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060" yWindow="4400" windowWidth="2480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F16" i="1"/>
</calcChain>
</file>

<file path=xl/sharedStrings.xml><?xml version="1.0" encoding="utf-8"?>
<sst xmlns="http://schemas.openxmlformats.org/spreadsheetml/2006/main" count="24" uniqueCount="24">
  <si>
    <t>TRABAJO FIN DE GRADO - GRADO DE BIOTECNOLOGÍA</t>
  </si>
  <si>
    <t>CÓDIGO DEL TFG:</t>
  </si>
  <si>
    <t>TÍTULO DEL TFG:</t>
  </si>
  <si>
    <t>ALUMNO:</t>
  </si>
  <si>
    <t>NIVELES DE COMPLEJIDAD</t>
  </si>
  <si>
    <t>INDICADOR (evidencias)</t>
  </si>
  <si>
    <t>TUTOR</t>
  </si>
  <si>
    <t>PESO</t>
  </si>
  <si>
    <t>MEDIA PONDERADA</t>
  </si>
  <si>
    <t>Analizar diferentes opciones de información. Plantear/tomar decisiones de forma autónoma</t>
  </si>
  <si>
    <t xml:space="preserve">Analiza información diversa, con iniciativa y autonomía. Es capaz de presentar alternativas y tomar decisiones de forma autónoma </t>
  </si>
  <si>
    <t>Programar actividades con 
anticipación teniendo en 
cuenta los recursos 
necesarios</t>
  </si>
  <si>
    <t>Asigna los recursos que hay que utilizar, en función de los objetivos</t>
  </si>
  <si>
    <t xml:space="preserve">Mejorar, de manera continua y sistemática, el trabajo personal y cumplir los requisitos en el trabajo académico </t>
  </si>
  <si>
    <t>Sistematiza  las tareas académicas, cumple los plazos, sigue los procedimientos sugeridos</t>
  </si>
  <si>
    <t>Buscar, acceder y recoger información</t>
  </si>
  <si>
    <t>Utiliza fuentes de información 
variadas, válidas y fiables</t>
  </si>
  <si>
    <t>Organizar, sistematizar y 
utilizar la información</t>
  </si>
  <si>
    <t>Utiliza la información recopilada</t>
  </si>
  <si>
    <t>Identificar, analizar y 
sintetizar la información 
necesaria para afrontar una 
tarea.</t>
  </si>
  <si>
    <t>Analiza la información necesaria 
para afrontar una tarea</t>
  </si>
  <si>
    <t>Manejar los recursos 
informáticos</t>
  </si>
  <si>
    <t>Maneja los programas que se utilizan en su área de conocimiento para gestión de bases de datos, hojas de cálculo,  programas de análisis de datos, etc.</t>
  </si>
  <si>
    <t>TOTAL MEMORIA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</si>
</sst>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0"/>
      <name val="Arial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31"/>
      </patternFill>
    </fill>
    <fill>
      <patternFill patternType="solid">
        <fgColor indexed="8"/>
        <bgColor indexed="58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5" tint="0.79998168889431442"/>
        <bgColor indexed="31"/>
      </patternFill>
    </fill>
    <fill>
      <patternFill patternType="solid">
        <fgColor theme="5" tint="-0.249977111117893"/>
        <bgColor indexed="31"/>
      </patternFill>
    </fill>
  </fills>
  <borders count="10">
    <border>
      <left/>
      <right/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2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0" fillId="5" borderId="8" xfId="0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2" workbookViewId="0">
      <selection activeCell="G9" sqref="G9"/>
    </sheetView>
  </sheetViews>
  <sheetFormatPr baseColWidth="10" defaultRowHeight="15" x14ac:dyDescent="0"/>
  <cols>
    <col min="1" max="1" width="28.83203125" customWidth="1"/>
    <col min="2" max="2" width="29" customWidth="1"/>
    <col min="3" max="3" width="29.33203125" customWidth="1"/>
    <col min="6" max="6" width="13.1640625" customWidth="1"/>
  </cols>
  <sheetData>
    <row r="1" spans="1:6">
      <c r="A1" s="1" t="s">
        <v>0</v>
      </c>
      <c r="B1" s="1"/>
      <c r="C1" s="1"/>
    </row>
    <row r="2" spans="1:6" ht="16" thickBot="1">
      <c r="A2" s="2"/>
    </row>
    <row r="3" spans="1:6" ht="16" thickBot="1">
      <c r="A3" s="3" t="s">
        <v>1</v>
      </c>
      <c r="B3" s="4"/>
      <c r="C3" s="5"/>
      <c r="D3" s="5"/>
      <c r="E3" s="6"/>
    </row>
    <row r="4" spans="1:6" ht="16" thickBot="1">
      <c r="A4" s="3" t="s">
        <v>2</v>
      </c>
      <c r="B4" s="4"/>
      <c r="C4" s="5"/>
      <c r="D4" s="5"/>
      <c r="E4" s="6"/>
    </row>
    <row r="5" spans="1:6" ht="16" thickBot="1">
      <c r="A5" s="3" t="s">
        <v>3</v>
      </c>
      <c r="B5" s="7"/>
      <c r="C5" s="8"/>
      <c r="D5" s="8"/>
      <c r="E5" s="9"/>
    </row>
    <row r="8" spans="1:6" ht="36">
      <c r="A8" s="10" t="s">
        <v>4</v>
      </c>
      <c r="B8" s="10" t="s">
        <v>5</v>
      </c>
      <c r="C8" s="11" t="s">
        <v>6</v>
      </c>
      <c r="D8" s="10" t="s">
        <v>7</v>
      </c>
      <c r="E8" s="10" t="s">
        <v>8</v>
      </c>
      <c r="F8" s="12"/>
    </row>
    <row r="9" spans="1:6" ht="60">
      <c r="A9" s="13" t="s">
        <v>9</v>
      </c>
      <c r="B9" s="14" t="s">
        <v>10</v>
      </c>
      <c r="C9" s="15">
        <v>10</v>
      </c>
      <c r="D9" s="16">
        <v>0.2</v>
      </c>
      <c r="E9" s="17">
        <f>C9*D9</f>
        <v>2</v>
      </c>
    </row>
    <row r="10" spans="1:6" ht="48">
      <c r="A10" s="13" t="s">
        <v>11</v>
      </c>
      <c r="B10" s="14" t="s">
        <v>12</v>
      </c>
      <c r="C10" s="15">
        <v>10</v>
      </c>
      <c r="D10" s="16">
        <v>0.2</v>
      </c>
      <c r="E10" s="17">
        <f t="shared" ref="E10:E15" si="0">C10*D10</f>
        <v>2</v>
      </c>
    </row>
    <row r="11" spans="1:6" ht="60">
      <c r="A11" s="13" t="s">
        <v>13</v>
      </c>
      <c r="B11" s="18" t="s">
        <v>14</v>
      </c>
      <c r="C11" s="15">
        <v>10</v>
      </c>
      <c r="D11" s="16">
        <v>0.2</v>
      </c>
      <c r="E11" s="17">
        <f t="shared" si="0"/>
        <v>2</v>
      </c>
    </row>
    <row r="12" spans="1:6" ht="30">
      <c r="A12" s="13" t="s">
        <v>15</v>
      </c>
      <c r="B12" s="18" t="s">
        <v>16</v>
      </c>
      <c r="C12" s="15">
        <v>10</v>
      </c>
      <c r="D12" s="16">
        <v>0.1</v>
      </c>
      <c r="E12" s="17">
        <f t="shared" si="0"/>
        <v>1</v>
      </c>
    </row>
    <row r="13" spans="1:6" ht="24">
      <c r="A13" s="13" t="s">
        <v>17</v>
      </c>
      <c r="B13" s="19" t="s">
        <v>18</v>
      </c>
      <c r="C13" s="15">
        <v>10</v>
      </c>
      <c r="D13" s="16">
        <v>0.1</v>
      </c>
      <c r="E13" s="17">
        <f t="shared" si="0"/>
        <v>1</v>
      </c>
    </row>
    <row r="14" spans="1:6" ht="48">
      <c r="A14" s="13" t="s">
        <v>19</v>
      </c>
      <c r="B14" s="18" t="s">
        <v>20</v>
      </c>
      <c r="C14" s="15">
        <v>10</v>
      </c>
      <c r="D14" s="16">
        <v>0.1</v>
      </c>
      <c r="E14" s="17">
        <f t="shared" si="0"/>
        <v>1</v>
      </c>
    </row>
    <row r="15" spans="1:6" ht="90">
      <c r="A15" s="13" t="s">
        <v>21</v>
      </c>
      <c r="B15" s="14" t="s">
        <v>22</v>
      </c>
      <c r="C15" s="15">
        <v>10</v>
      </c>
      <c r="D15" s="16">
        <v>0.1</v>
      </c>
      <c r="E15" s="17">
        <f t="shared" si="0"/>
        <v>1</v>
      </c>
    </row>
    <row r="16" spans="1:6" ht="24">
      <c r="E16" s="20" t="s">
        <v>23</v>
      </c>
      <c r="F16" s="21">
        <f>SUM(E9:E15)</f>
        <v>10</v>
      </c>
    </row>
  </sheetData>
  <mergeCells count="4">
    <mergeCell ref="A1:C1"/>
    <mergeCell ref="B3:E3"/>
    <mergeCell ref="B4:E4"/>
    <mergeCell ref="B5:E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xlal</dc:creator>
  <cp:lastModifiedBy>d xlal</cp:lastModifiedBy>
  <dcterms:created xsi:type="dcterms:W3CDTF">2017-11-07T12:03:03Z</dcterms:created>
  <dcterms:modified xsi:type="dcterms:W3CDTF">2017-11-07T12:15:01Z</dcterms:modified>
</cp:coreProperties>
</file>