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Mi unidad\Biotecnología_Coordinacion\Administracion\2021-2022\HorariosGruposReducidos\Cuarto\"/>
    </mc:Choice>
  </mc:AlternateContent>
  <xr:revisionPtr revIDLastSave="0" documentId="13_ncr:1_{BE17F72B-57D2-45C1-9CD5-36A78DF92FD1}" xr6:coauthVersionLast="47" xr6:coauthVersionMax="47" xr10:uidLastSave="{00000000-0000-0000-0000-000000000000}"/>
  <bookViews>
    <workbookView xWindow="945" yWindow="405" windowWidth="18075" windowHeight="9390" tabRatio="517" activeTab="1" xr2:uid="{00000000-000D-0000-FFFF-FFFF00000000}"/>
  </bookViews>
  <sheets>
    <sheet name="7ºSemestre" sheetId="4" r:id="rId1"/>
    <sheet name="8ºSemestre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254" i="4" l="1"/>
  <c r="AJ254" i="4" s="1"/>
  <c r="AT254" i="4" s="1"/>
  <c r="P254" i="4"/>
  <c r="P236" i="4"/>
  <c r="Z236" i="4" s="1"/>
  <c r="AJ236" i="4" s="1"/>
  <c r="AT236" i="4" s="1"/>
  <c r="P218" i="4"/>
  <c r="Z218" i="4" s="1"/>
  <c r="AK218" i="4" s="1"/>
  <c r="AT218" i="4" s="1"/>
  <c r="AJ200" i="4"/>
  <c r="AT200" i="4" s="1"/>
  <c r="P200" i="4"/>
  <c r="P182" i="4"/>
  <c r="Z182" i="4" s="1"/>
  <c r="AJ182" i="4" s="1"/>
  <c r="AT182" i="4" s="1"/>
  <c r="P164" i="4"/>
  <c r="Z164" i="4" s="1"/>
  <c r="AJ164" i="4" s="1"/>
  <c r="AT164" i="4" s="1"/>
  <c r="P146" i="4"/>
  <c r="Z146" i="4" s="1"/>
  <c r="AJ146" i="4" s="1"/>
  <c r="AT146" i="4" s="1"/>
  <c r="P128" i="4"/>
  <c r="Z128" i="4" s="1"/>
  <c r="AJ128" i="4" s="1"/>
  <c r="AT128" i="4" s="1"/>
  <c r="P110" i="4"/>
  <c r="Z110" i="4" s="1"/>
  <c r="AJ110" i="4" s="1"/>
  <c r="AT110" i="4" s="1"/>
  <c r="P92" i="4"/>
  <c r="Z92" i="4" s="1"/>
  <c r="AJ92" i="4" s="1"/>
  <c r="AT92" i="4" s="1"/>
  <c r="P73" i="4"/>
  <c r="Z73" i="4" s="1"/>
  <c r="AJ73" i="4" s="1"/>
  <c r="AS73" i="4" s="1"/>
  <c r="P55" i="4"/>
  <c r="Z55" i="4" s="1"/>
  <c r="AJ55" i="4" s="1"/>
  <c r="AS55" i="4" s="1"/>
  <c r="P37" i="4"/>
  <c r="Z37" i="4" s="1"/>
  <c r="AJ37" i="4" s="1"/>
  <c r="P19" i="4"/>
  <c r="Z19" i="4" s="1"/>
  <c r="AJ19" i="4" s="1"/>
  <c r="AU19" i="4" s="1"/>
  <c r="P2" i="4"/>
  <c r="Z2" i="4" s="1"/>
  <c r="AJ2" i="4" s="1"/>
  <c r="AS19" i="4" l="1"/>
  <c r="AU2" i="4"/>
  <c r="AS2" i="4"/>
  <c r="AU55" i="4"/>
  <c r="V47" i="4"/>
</calcChain>
</file>

<file path=xl/sharedStrings.xml><?xml version="1.0" encoding="utf-8"?>
<sst xmlns="http://schemas.openxmlformats.org/spreadsheetml/2006/main" count="2575" uniqueCount="245">
  <si>
    <t>Semana 1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</si>
  <si>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</si>
  <si>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</si>
  <si>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</si>
  <si>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</si>
  <si>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</si>
  <si>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</si>
  <si>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</si>
  <si>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</si>
  <si>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</si>
  <si>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</si>
  <si>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</si>
  <si>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</si>
  <si>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</si>
  <si>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</si>
  <si>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Semana 2</t>
  </si>
  <si>
    <t>Semana 3</t>
  </si>
  <si>
    <t>Semana 4</t>
  </si>
  <si>
    <t>Semana 5</t>
  </si>
  <si>
    <t>Semana 6</t>
  </si>
  <si>
    <t>Semana 7</t>
  </si>
  <si>
    <t>Semana 8</t>
  </si>
  <si>
    <t>Semana 9</t>
  </si>
  <si>
    <t>Semana 10</t>
  </si>
  <si>
    <t>Semana 11</t>
  </si>
  <si>
    <t>Semana 12</t>
  </si>
  <si>
    <t>Semana 13</t>
  </si>
  <si>
    <t>Semana 14</t>
  </si>
  <si>
    <t>Semana 15</t>
  </si>
  <si>
    <t>Septiembre</t>
  </si>
  <si>
    <t>Octubre</t>
  </si>
  <si>
    <t>Noviembre</t>
  </si>
  <si>
    <t>Diciembre</t>
  </si>
  <si>
    <t>CIPB= Control e instrumentación de Procesos Biotecnológicos (30h)</t>
  </si>
  <si>
    <t>TB</t>
  </si>
  <si>
    <t>VA</t>
  </si>
  <si>
    <t>F</t>
  </si>
  <si>
    <t>DFMB</t>
  </si>
  <si>
    <t>IISB</t>
  </si>
  <si>
    <t>CIPB</t>
  </si>
  <si>
    <t>P1</t>
  </si>
  <si>
    <t>P2</t>
  </si>
  <si>
    <t>S1</t>
  </si>
  <si>
    <t>PMB</t>
  </si>
  <si>
    <t>V1</t>
  </si>
  <si>
    <r>
      <t>VA = Vacunas y Ayuvantes (20h)</t>
    </r>
    <r>
      <rPr>
        <b/>
        <sz val="10"/>
        <rFont val="Arial"/>
        <family val="2"/>
      </rPr>
      <t/>
    </r>
  </si>
  <si>
    <t>RM= Regulación Metabólica (20h).</t>
  </si>
  <si>
    <t>PMB= Patogénesis molecular bacteriana (15h)</t>
  </si>
  <si>
    <t>TB = Técnicas de Bioconjugación (20h) 2 GRUPOS REDUCIDOS</t>
  </si>
  <si>
    <t>P1,P2</t>
  </si>
  <si>
    <t>RM</t>
  </si>
  <si>
    <t>G2</t>
  </si>
  <si>
    <t>G1</t>
  </si>
  <si>
    <t>21.30</t>
  </si>
  <si>
    <t>F=Fitopatología (15 h)</t>
  </si>
  <si>
    <t>S</t>
  </si>
  <si>
    <t>DFMB= Desarrollo y Formulación de Medicamentos Biotecnologicos (1.5 h): Laboratorio G01 de Facultda de Farmacia</t>
  </si>
  <si>
    <t>TIPO DE ACTIVIDAD / ESPACIO DE REALIZACIÓN</t>
  </si>
  <si>
    <t>CÓDIGO ESPACIO</t>
  </si>
  <si>
    <t>REQUISITOS</t>
  </si>
  <si>
    <t>G1 y G2 Seminarios Gr. Reducidos</t>
  </si>
  <si>
    <t>capacidad 25 alumnos</t>
  </si>
  <si>
    <t>DFMB: P1 y P2</t>
  </si>
  <si>
    <t>Farmacia G01</t>
  </si>
  <si>
    <t>capacidad 20 alumnos</t>
  </si>
  <si>
    <t xml:space="preserve">CIPB: S1 </t>
  </si>
  <si>
    <t>capacidad 25 alumnos+ enchufes para ordenadores</t>
  </si>
  <si>
    <t>VA: P1 Virtual; S1 presencial</t>
  </si>
  <si>
    <t>QOL1</t>
  </si>
  <si>
    <t>TB: Prácticas</t>
  </si>
  <si>
    <t>IP</t>
  </si>
  <si>
    <t>BP</t>
  </si>
  <si>
    <t>BP= Biotecnologia Parasitaria</t>
  </si>
  <si>
    <t>p1</t>
  </si>
  <si>
    <t>RM: Presencial</t>
  </si>
  <si>
    <t xml:space="preserve">RM: Presenciales </t>
  </si>
  <si>
    <t>INDICAR CODIGO LABORATORIO</t>
  </si>
  <si>
    <t>IP: Ingeniería de Proteínas Aula de docencia con capacidad para 20 alumnos y enchufes</t>
  </si>
  <si>
    <t>Capacidad 20 alumnos+enchufes</t>
  </si>
  <si>
    <t>CODIGO LABORATORIO</t>
  </si>
  <si>
    <t>Aulas de docencia para capacidad de 20 alumnos con enchufes para ordenador</t>
  </si>
  <si>
    <t>F: S; virtual por google meet</t>
  </si>
  <si>
    <t xml:space="preserve">  P1. Laboratorio.QOL1. 21 Seminario Aula Docencia </t>
  </si>
  <si>
    <t>,  P1, Laboratorio; , P2, Laboratorio;  S1 y S2, Aula Docencia</t>
  </si>
  <si>
    <t>ISB= Implicaciones Sociales de la Biotecnologicos (25 h): Aula Docencia</t>
  </si>
  <si>
    <t>Solicitud aulas de docencias con enchufes para conectar ordenadores de alumnos</t>
  </si>
  <si>
    <t>Prácticas en Laboratorio de prácticas número 3</t>
  </si>
  <si>
    <t>aula de docencia a reservar por el profesor</t>
  </si>
  <si>
    <t xml:space="preserve">Lunes </t>
  </si>
  <si>
    <t xml:space="preserve">Martes </t>
  </si>
  <si>
    <t xml:space="preserve">Miércoles </t>
  </si>
  <si>
    <t xml:space="preserve">Jueves </t>
  </si>
  <si>
    <t xml:space="preserve">Viernes </t>
  </si>
  <si>
    <t>Viernes</t>
  </si>
  <si>
    <t>Nov./Dic.</t>
  </si>
  <si>
    <t>Martes</t>
  </si>
  <si>
    <t>AB:Analisis de Biomacromoleculas Terapeuticas (ABP)  2 GRUPOS REDUCIDOS (20h) .laboratorios de Q. Analítica  (ABS) Sección de Qímicas, Bloque III, planta 3ª, Lab nº27 y lab 29. seminarios en aulas de docencia</t>
  </si>
  <si>
    <t>Bionano: Bionanotecnologia (20h) 3 GRUPOS REDUCIDOS</t>
  </si>
  <si>
    <t xml:space="preserve">laboratorio Fisica Geral, </t>
  </si>
  <si>
    <t xml:space="preserve">DPI: Diseño de plantas Industriales P 1 GRUPO REDUCIDO (30h): prácticas de laboratorio código QIQ1; S: seminarios en aulas de docencia </t>
  </si>
  <si>
    <t>RESTO HORAS EN HORARIO DE TEORÍA POR LA MAÑANA</t>
  </si>
  <si>
    <t>PN: Productos naturales y aplicaciones biotecnologicas. 1 GRUPO REDUCIDO (20h) Sesiones prácticas códigos QOL1, QOL2 Y QOL3</t>
  </si>
  <si>
    <t>IT: Ingenieria Tisular (localización en el (PTS) 1 GRUPO REDUCIDO (25h) Facultad Medicina, laboratorios de Deptl Histologia</t>
  </si>
  <si>
    <t xml:space="preserve">SBS: Sensores y Biosensores. 1 GRUPO REDUCIDO (20h)Laboratorio QAP3: Bloque II. 3ªPlanta. Lab3. Química Analítica Seminarios </t>
  </si>
  <si>
    <t>Febrero</t>
  </si>
  <si>
    <t>Lunes 21</t>
  </si>
  <si>
    <t>Martes 22</t>
  </si>
  <si>
    <t>Miercoles 23</t>
  </si>
  <si>
    <t>Jueves 24</t>
  </si>
  <si>
    <t>Viernes 25</t>
  </si>
  <si>
    <t>AB</t>
  </si>
  <si>
    <t>Bionano</t>
  </si>
  <si>
    <t>PN</t>
  </si>
  <si>
    <t>IT</t>
  </si>
  <si>
    <t>SBS</t>
  </si>
  <si>
    <t>DPI</t>
  </si>
  <si>
    <t>capacidad 30 alumnos</t>
  </si>
  <si>
    <t>PRÁCTICAS Bionano</t>
  </si>
  <si>
    <t>S1, S2, S3</t>
  </si>
  <si>
    <t>AB(S1,2)</t>
  </si>
  <si>
    <t>Feb/Marzo</t>
  </si>
  <si>
    <t>Lunes 28</t>
  </si>
  <si>
    <t>Martes 1</t>
  </si>
  <si>
    <t>Miercoles 2</t>
  </si>
  <si>
    <t>Jueves 3</t>
  </si>
  <si>
    <t>Viernes 4</t>
  </si>
  <si>
    <t>Taller sobre seguridad en los laboratorios</t>
  </si>
  <si>
    <t>Marzo</t>
  </si>
  <si>
    <t>Lunes 7</t>
  </si>
  <si>
    <t>Martes 8</t>
  </si>
  <si>
    <t>Miercoles 9</t>
  </si>
  <si>
    <t>Jueves 10</t>
  </si>
  <si>
    <t>Viernes 11</t>
  </si>
  <si>
    <t>Bionano: Prácticas Fisia General II</t>
  </si>
  <si>
    <t>Laboratorio Fisica General II</t>
  </si>
  <si>
    <t>P3</t>
  </si>
  <si>
    <t>Lunes 14</t>
  </si>
  <si>
    <t>Martes15</t>
  </si>
  <si>
    <t>Miercoles16</t>
  </si>
  <si>
    <t>Jueves17</t>
  </si>
  <si>
    <t>Viernes18</t>
  </si>
  <si>
    <t xml:space="preserve"> QIQ1</t>
  </si>
  <si>
    <t>capacidad 20 alumnos+enchufes</t>
  </si>
  <si>
    <t>AB(P1)</t>
  </si>
  <si>
    <t xml:space="preserve">laboratorios de Q. Analítica  (ABS) </t>
  </si>
  <si>
    <t>P1, P2, P3</t>
  </si>
  <si>
    <t>AB(P2)</t>
  </si>
  <si>
    <t>Marzo/Abril</t>
  </si>
  <si>
    <t>Martes 29</t>
  </si>
  <si>
    <t>Miercoles 30</t>
  </si>
  <si>
    <t>Jueves 31</t>
  </si>
  <si>
    <t>Viernes 1</t>
  </si>
  <si>
    <t>Abril</t>
  </si>
  <si>
    <t>Lunes 4</t>
  </si>
  <si>
    <t>Martes 5</t>
  </si>
  <si>
    <t>Miercoles 6</t>
  </si>
  <si>
    <t>Jueves 7</t>
  </si>
  <si>
    <t>Viernes 8</t>
  </si>
  <si>
    <t>AB: S1 y S2</t>
  </si>
  <si>
    <t>AB: P1 y P2</t>
  </si>
  <si>
    <t>Semana Santa (11 Abril-17 Abril)</t>
  </si>
  <si>
    <t xml:space="preserve"> </t>
  </si>
  <si>
    <t>Lunes 18</t>
  </si>
  <si>
    <t>Martes 19</t>
  </si>
  <si>
    <t>Miercoles 20</t>
  </si>
  <si>
    <t>Jueves 21</t>
  </si>
  <si>
    <t>Viernes 22</t>
  </si>
  <si>
    <t>AB(P1,2)</t>
  </si>
  <si>
    <t>Lunes 25</t>
  </si>
  <si>
    <t>Marte 26</t>
  </si>
  <si>
    <t>Miercoles 27</t>
  </si>
  <si>
    <t>Jueves 28</t>
  </si>
  <si>
    <t>Viernes 29</t>
  </si>
  <si>
    <t>Bionano: Taller</t>
  </si>
  <si>
    <t>capacidad 15 alumnos</t>
  </si>
  <si>
    <t>PN: SEMINARIOS</t>
  </si>
  <si>
    <t>aula de docencia</t>
  </si>
  <si>
    <t>TALLER</t>
  </si>
  <si>
    <t xml:space="preserve">TALLER, </t>
  </si>
  <si>
    <t>Mayo</t>
  </si>
  <si>
    <t>Lunes 2</t>
  </si>
  <si>
    <t>Martes 3</t>
  </si>
  <si>
    <t>Miercoles 4</t>
  </si>
  <si>
    <t>Jueves 5</t>
  </si>
  <si>
    <t>Viernes 6</t>
  </si>
  <si>
    <t>Facultad Medicina, laboratorios de Deptl Histologia</t>
  </si>
  <si>
    <t>P1 (PTS)</t>
  </si>
  <si>
    <t>Lunes 9</t>
  </si>
  <si>
    <t>Marte 10</t>
  </si>
  <si>
    <t>Miercole 11</t>
  </si>
  <si>
    <t>Jueves 12</t>
  </si>
  <si>
    <t>Viernes 13</t>
  </si>
  <si>
    <t>SBS: P</t>
  </si>
  <si>
    <t>QAP3</t>
  </si>
  <si>
    <t>SBS: S</t>
  </si>
  <si>
    <t>aula de docnecia</t>
  </si>
  <si>
    <t>Lunes 16</t>
  </si>
  <si>
    <t>Marte 17</t>
  </si>
  <si>
    <t>Miercoles 18</t>
  </si>
  <si>
    <t>Jueves 19</t>
  </si>
  <si>
    <t>Vierne 20</t>
  </si>
  <si>
    <t>Lunes 23</t>
  </si>
  <si>
    <t>Martes 24</t>
  </si>
  <si>
    <t>Miercoles 25</t>
  </si>
  <si>
    <t>Jueves 26</t>
  </si>
  <si>
    <t>Vierne 27</t>
  </si>
  <si>
    <t>Mayo/Jun.</t>
  </si>
  <si>
    <t>Lunes 30</t>
  </si>
  <si>
    <t>Martes 31</t>
  </si>
  <si>
    <t>Miercoles 1</t>
  </si>
  <si>
    <t>Jueves 2</t>
  </si>
  <si>
    <t>Viernes 3</t>
  </si>
  <si>
    <t>PN: PRÁCTICAS</t>
  </si>
  <si>
    <t>QOL1, QOL2 Y QOL3</t>
  </si>
  <si>
    <t>Aula de docencia</t>
  </si>
  <si>
    <t>Junio</t>
  </si>
  <si>
    <t>Lunes 6</t>
  </si>
  <si>
    <t>Martes 7</t>
  </si>
  <si>
    <t>Miercoles 8</t>
  </si>
  <si>
    <t>Jueves 9</t>
  </si>
  <si>
    <t>Viernes 10</t>
  </si>
  <si>
    <t>AULA A04</t>
  </si>
  <si>
    <t>AULA C32</t>
  </si>
  <si>
    <t>A05</t>
  </si>
  <si>
    <t>C32</t>
  </si>
  <si>
    <t xml:space="preserve">RM </t>
  </si>
  <si>
    <t>aula C32</t>
  </si>
  <si>
    <t>A04</t>
  </si>
  <si>
    <t>G2 Seminarios Gr. Reducidos</t>
  </si>
  <si>
    <t>G1  Seminarios Gr. Reducidos</t>
  </si>
  <si>
    <t>VIRTUAl</t>
  </si>
  <si>
    <t xml:space="preserve">BMP2_ Lab. Practicas II. Microbiolo (5ª planta) </t>
  </si>
  <si>
    <t>O-S1</t>
  </si>
  <si>
    <t>F: LUNES , MARTES  (prácticas)</t>
  </si>
  <si>
    <t>laboratorio Dept. Fisiología Vegetal</t>
  </si>
  <si>
    <t xml:space="preserve">F: MIERECOLES y JUEVES </t>
  </si>
  <si>
    <t>charlas VIRTUAL</t>
  </si>
  <si>
    <t>ººººººººººººººººººººººººº</t>
  </si>
  <si>
    <t>JUEVES A11 Y MIERCOLES A20</t>
  </si>
  <si>
    <t>C33</t>
  </si>
  <si>
    <t>AULA C33</t>
  </si>
  <si>
    <t>Bionano/LUNES</t>
  </si>
  <si>
    <t>A26</t>
  </si>
  <si>
    <t>ABS</t>
  </si>
  <si>
    <t>A20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</si>
</sst>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  <scheme val="minor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0"/>
      <color theme="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CCFF"/>
        <bgColor rgb="FFCCCCFF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DE9D9"/>
        <bgColor rgb="FF000000"/>
      </patternFill>
    </fill>
    <fill>
      <patternFill patternType="solid">
        <fgColor rgb="FF948B5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rgb="FFCCCCFF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rgb="FFE2F0DA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rgb="FFE2F0DA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7E6E6"/>
        <bgColor rgb="FFE2F0DA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1A0C7"/>
        <bgColor rgb="FF000000"/>
      </patternFill>
    </fill>
    <fill>
      <patternFill patternType="solid">
        <fgColor indexed="2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8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theme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theme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theme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theme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theme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theme="1"/>
      </right>
      <top/>
      <bottom style="medium">
        <color auto="1"/>
      </bottom>
      <diagonal/>
    </border>
    <border>
      <left/>
      <right/>
      <top/>
      <bottom style="medium">
        <color theme="1"/>
      </bottom>
      <diagonal/>
    </border>
    <border>
      <left style="medium">
        <color indexed="64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209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05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0" fontId="1" fillId="0" borderId="2" xfId="0" applyFont="1" applyFill="1" applyBorder="1"/>
    <xf numFmtId="49" fontId="0" fillId="0" borderId="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3" fillId="0" borderId="0" xfId="0" applyFont="1"/>
    <xf numFmtId="0" fontId="1" fillId="0" borderId="0" xfId="0" applyFont="1" applyBorder="1"/>
    <xf numFmtId="0" fontId="4" fillId="0" borderId="0" xfId="0" applyFont="1" applyAlignment="1">
      <alignment horizontal="center"/>
    </xf>
    <xf numFmtId="0" fontId="1" fillId="0" borderId="27" xfId="0" applyFont="1" applyBorder="1"/>
    <xf numFmtId="0" fontId="1" fillId="0" borderId="25" xfId="0" applyFont="1" applyBorder="1"/>
    <xf numFmtId="0" fontId="4" fillId="0" borderId="0" xfId="0" applyFont="1"/>
    <xf numFmtId="0" fontId="0" fillId="3" borderId="0" xfId="0" applyFont="1" applyFill="1"/>
    <xf numFmtId="0" fontId="4" fillId="4" borderId="1" xfId="205" applyFont="1" applyFill="1" applyBorder="1"/>
    <xf numFmtId="0" fontId="4" fillId="5" borderId="0" xfId="205" applyFill="1" applyBorder="1"/>
    <xf numFmtId="0" fontId="4" fillId="6" borderId="0" xfId="205" applyFill="1" applyBorder="1"/>
    <xf numFmtId="0" fontId="4" fillId="7" borderId="0" xfId="205" applyFill="1" applyBorder="1"/>
    <xf numFmtId="0" fontId="4" fillId="8" borderId="26" xfId="205" applyFill="1" applyBorder="1"/>
    <xf numFmtId="0" fontId="4" fillId="9" borderId="0" xfId="205" applyFill="1" applyBorder="1"/>
    <xf numFmtId="0" fontId="4" fillId="11" borderId="15" xfId="205" applyFill="1" applyBorder="1"/>
    <xf numFmtId="0" fontId="4" fillId="11" borderId="4" xfId="205" applyFill="1" applyBorder="1"/>
    <xf numFmtId="0" fontId="4" fillId="11" borderId="17" xfId="205" applyFill="1" applyBorder="1"/>
    <xf numFmtId="0" fontId="4" fillId="11" borderId="13" xfId="205" applyFill="1" applyBorder="1"/>
    <xf numFmtId="0" fontId="4" fillId="11" borderId="4" xfId="205" applyFill="1" applyBorder="1" applyAlignment="1">
      <alignment horizontal="center"/>
    </xf>
    <xf numFmtId="0" fontId="4" fillId="11" borderId="17" xfId="205" applyFill="1" applyBorder="1" applyAlignment="1">
      <alignment horizontal="center"/>
    </xf>
    <xf numFmtId="0" fontId="4" fillId="12" borderId="15" xfId="205" applyFill="1" applyBorder="1"/>
    <xf numFmtId="0" fontId="4" fillId="12" borderId="4" xfId="205" applyFill="1" applyBorder="1"/>
    <xf numFmtId="0" fontId="4" fillId="12" borderId="17" xfId="205" applyFill="1" applyBorder="1"/>
    <xf numFmtId="0" fontId="4" fillId="12" borderId="13" xfId="205" applyFill="1" applyBorder="1"/>
    <xf numFmtId="0" fontId="4" fillId="12" borderId="16" xfId="205" applyFill="1" applyBorder="1"/>
    <xf numFmtId="0" fontId="4" fillId="12" borderId="8" xfId="205" applyFill="1" applyBorder="1"/>
    <xf numFmtId="0" fontId="4" fillId="12" borderId="18" xfId="205" applyFill="1" applyBorder="1"/>
    <xf numFmtId="0" fontId="4" fillId="12" borderId="9" xfId="205" applyFill="1" applyBorder="1"/>
    <xf numFmtId="0" fontId="4" fillId="12" borderId="14" xfId="205" applyFill="1" applyBorder="1"/>
    <xf numFmtId="0" fontId="4" fillId="2" borderId="23" xfId="205" applyFill="1" applyBorder="1"/>
    <xf numFmtId="0" fontId="4" fillId="2" borderId="15" xfId="205" applyFill="1" applyBorder="1"/>
    <xf numFmtId="0" fontId="4" fillId="2" borderId="16" xfId="205" applyFill="1" applyBorder="1"/>
    <xf numFmtId="0" fontId="4" fillId="2" borderId="8" xfId="205" applyFill="1" applyBorder="1"/>
    <xf numFmtId="0" fontId="4" fillId="2" borderId="18" xfId="205" applyFill="1" applyBorder="1"/>
    <xf numFmtId="0" fontId="4" fillId="2" borderId="9" xfId="205" applyFill="1" applyBorder="1"/>
    <xf numFmtId="0" fontId="4" fillId="2" borderId="14" xfId="205" applyFill="1" applyBorder="1"/>
    <xf numFmtId="0" fontId="4" fillId="0" borderId="0" xfId="205" applyBorder="1"/>
    <xf numFmtId="0" fontId="4" fillId="0" borderId="0" xfId="205" applyFill="1" applyBorder="1"/>
    <xf numFmtId="0" fontId="4" fillId="12" borderId="15" xfId="205" applyFill="1" applyBorder="1"/>
    <xf numFmtId="0" fontId="4" fillId="12" borderId="4" xfId="205" applyFill="1" applyBorder="1"/>
    <xf numFmtId="0" fontId="4" fillId="12" borderId="17" xfId="205" applyFill="1" applyBorder="1"/>
    <xf numFmtId="0" fontId="4" fillId="12" borderId="13" xfId="205" applyFill="1" applyBorder="1"/>
    <xf numFmtId="0" fontId="4" fillId="12" borderId="5" xfId="205" applyFill="1" applyBorder="1"/>
    <xf numFmtId="0" fontId="4" fillId="12" borderId="24" xfId="205" applyFill="1" applyBorder="1"/>
    <xf numFmtId="0" fontId="4" fillId="12" borderId="19" xfId="205" applyFill="1" applyBorder="1"/>
    <xf numFmtId="0" fontId="4" fillId="11" borderId="15" xfId="205" applyFill="1" applyBorder="1"/>
    <xf numFmtId="0" fontId="4" fillId="11" borderId="4" xfId="205" applyFill="1" applyBorder="1"/>
    <xf numFmtId="0" fontId="4" fillId="11" borderId="17" xfId="205" applyFill="1" applyBorder="1"/>
    <xf numFmtId="0" fontId="4" fillId="11" borderId="13" xfId="205" applyFill="1" applyBorder="1"/>
    <xf numFmtId="0" fontId="4" fillId="11" borderId="4" xfId="205" applyFill="1" applyBorder="1" applyAlignment="1">
      <alignment horizontal="center"/>
    </xf>
    <xf numFmtId="0" fontId="4" fillId="11" borderId="17" xfId="205" applyFill="1" applyBorder="1" applyAlignment="1">
      <alignment horizontal="center"/>
    </xf>
    <xf numFmtId="0" fontId="4" fillId="12" borderId="15" xfId="205" applyFill="1" applyBorder="1"/>
    <xf numFmtId="0" fontId="4" fillId="12" borderId="4" xfId="205" applyFill="1" applyBorder="1"/>
    <xf numFmtId="0" fontId="4" fillId="12" borderId="17" xfId="205" applyFill="1" applyBorder="1"/>
    <xf numFmtId="0" fontId="4" fillId="12" borderId="13" xfId="205" applyFill="1" applyBorder="1"/>
    <xf numFmtId="0" fontId="0" fillId="11" borderId="0" xfId="0" applyFill="1"/>
    <xf numFmtId="0" fontId="4" fillId="12" borderId="4" xfId="205" applyFill="1" applyBorder="1"/>
    <xf numFmtId="0" fontId="4" fillId="12" borderId="17" xfId="205" applyFill="1" applyBorder="1"/>
    <xf numFmtId="0" fontId="4" fillId="4" borderId="1" xfId="205" applyFont="1" applyFill="1" applyBorder="1"/>
    <xf numFmtId="0" fontId="4" fillId="5" borderId="0" xfId="205" applyFill="1" applyBorder="1"/>
    <xf numFmtId="0" fontId="4" fillId="6" borderId="0" xfId="205" applyFill="1" applyBorder="1"/>
    <xf numFmtId="0" fontId="4" fillId="7" borderId="0" xfId="205" applyFill="1" applyBorder="1"/>
    <xf numFmtId="0" fontId="4" fillId="8" borderId="26" xfId="205" applyFill="1" applyBorder="1"/>
    <xf numFmtId="0" fontId="4" fillId="9" borderId="0" xfId="205" applyFill="1" applyBorder="1"/>
    <xf numFmtId="0" fontId="4" fillId="12" borderId="23" xfId="205" applyFill="1" applyBorder="1"/>
    <xf numFmtId="0" fontId="4" fillId="12" borderId="5" xfId="205" applyFill="1" applyBorder="1"/>
    <xf numFmtId="0" fontId="4" fillId="12" borderId="24" xfId="205" applyFill="1" applyBorder="1"/>
    <xf numFmtId="0" fontId="4" fillId="12" borderId="6" xfId="205" applyFill="1" applyBorder="1"/>
    <xf numFmtId="0" fontId="4" fillId="12" borderId="19" xfId="205" applyFill="1" applyBorder="1"/>
    <xf numFmtId="0" fontId="4" fillId="11" borderId="15" xfId="205" applyFill="1" applyBorder="1"/>
    <xf numFmtId="0" fontId="4" fillId="11" borderId="4" xfId="205" applyFill="1" applyBorder="1"/>
    <xf numFmtId="0" fontId="4" fillId="11" borderId="17" xfId="205" applyFill="1" applyBorder="1"/>
    <xf numFmtId="0" fontId="4" fillId="11" borderId="7" xfId="205" applyFill="1" applyBorder="1"/>
    <xf numFmtId="0" fontId="4" fillId="11" borderId="13" xfId="205" applyFill="1" applyBorder="1"/>
    <xf numFmtId="0" fontId="4" fillId="11" borderId="4" xfId="205" applyFill="1" applyBorder="1" applyAlignment="1">
      <alignment horizontal="center"/>
    </xf>
    <xf numFmtId="0" fontId="4" fillId="11" borderId="17" xfId="205" applyFill="1" applyBorder="1" applyAlignment="1">
      <alignment horizontal="center"/>
    </xf>
    <xf numFmtId="0" fontId="4" fillId="12" borderId="15" xfId="205" applyFill="1" applyBorder="1"/>
    <xf numFmtId="0" fontId="4" fillId="12" borderId="4" xfId="205" applyFill="1" applyBorder="1"/>
    <xf numFmtId="0" fontId="4" fillId="12" borderId="17" xfId="205" applyFill="1" applyBorder="1"/>
    <xf numFmtId="0" fontId="4" fillId="12" borderId="7" xfId="205" applyFill="1" applyBorder="1"/>
    <xf numFmtId="0" fontId="4" fillId="12" borderId="13" xfId="205" applyFill="1" applyBorder="1"/>
    <xf numFmtId="0" fontId="4" fillId="2" borderId="5" xfId="205" applyFill="1" applyBorder="1"/>
    <xf numFmtId="0" fontId="4" fillId="2" borderId="24" xfId="205" applyFill="1" applyBorder="1"/>
    <xf numFmtId="0" fontId="4" fillId="2" borderId="4" xfId="205" applyFill="1" applyBorder="1"/>
    <xf numFmtId="0" fontId="4" fillId="2" borderId="17" xfId="205" applyFill="1" applyBorder="1"/>
    <xf numFmtId="0" fontId="4" fillId="2" borderId="6" xfId="205" applyFill="1" applyBorder="1"/>
    <xf numFmtId="0" fontId="4" fillId="2" borderId="19" xfId="205" applyFill="1" applyBorder="1"/>
    <xf numFmtId="0" fontId="4" fillId="2" borderId="7" xfId="205" applyFill="1" applyBorder="1"/>
    <xf numFmtId="0" fontId="4" fillId="2" borderId="13" xfId="205" applyFill="1" applyBorder="1"/>
    <xf numFmtId="0" fontId="4" fillId="2" borderId="4" xfId="205" applyFill="1" applyBorder="1" applyAlignment="1">
      <alignment horizontal="center"/>
    </xf>
    <xf numFmtId="0" fontId="4" fillId="2" borderId="17" xfId="205" applyFill="1" applyBorder="1" applyAlignment="1">
      <alignment horizontal="center"/>
    </xf>
    <xf numFmtId="0" fontId="0" fillId="11" borderId="0" xfId="0" applyFill="1"/>
    <xf numFmtId="0" fontId="0" fillId="15" borderId="4" xfId="205" applyFont="1" applyFill="1" applyBorder="1"/>
    <xf numFmtId="0" fontId="0" fillId="16" borderId="4" xfId="205" applyFont="1" applyFill="1" applyBorder="1"/>
    <xf numFmtId="0" fontId="4" fillId="11" borderId="33" xfId="205" applyFill="1" applyBorder="1"/>
    <xf numFmtId="0" fontId="0" fillId="0" borderId="17" xfId="205" applyFont="1" applyFill="1" applyBorder="1"/>
    <xf numFmtId="0" fontId="0" fillId="14" borderId="4" xfId="205" applyFont="1" applyFill="1" applyBorder="1"/>
    <xf numFmtId="0" fontId="0" fillId="0" borderId="4" xfId="0" applyBorder="1"/>
    <xf numFmtId="0" fontId="4" fillId="0" borderId="4" xfId="205" applyFill="1" applyBorder="1"/>
    <xf numFmtId="0" fontId="4" fillId="8" borderId="0" xfId="205" applyFill="1" applyBorder="1"/>
    <xf numFmtId="0" fontId="4" fillId="4" borderId="35" xfId="205" applyFill="1" applyBorder="1"/>
    <xf numFmtId="0" fontId="4" fillId="4" borderId="36" xfId="205" applyFill="1" applyBorder="1"/>
    <xf numFmtId="0" fontId="4" fillId="4" borderId="37" xfId="205" applyFill="1" applyBorder="1"/>
    <xf numFmtId="0" fontId="4" fillId="14" borderId="1" xfId="205" applyFill="1" applyBorder="1"/>
    <xf numFmtId="0" fontId="4" fillId="14" borderId="2" xfId="205" applyFill="1" applyBorder="1"/>
    <xf numFmtId="0" fontId="4" fillId="19" borderId="1" xfId="205" applyFill="1" applyBorder="1"/>
    <xf numFmtId="0" fontId="4" fillId="19" borderId="2" xfId="205" applyFill="1" applyBorder="1"/>
    <xf numFmtId="0" fontId="0" fillId="19" borderId="2" xfId="0" applyFill="1" applyBorder="1"/>
    <xf numFmtId="0" fontId="0" fillId="0" borderId="4" xfId="205" applyFont="1" applyFill="1" applyBorder="1"/>
    <xf numFmtId="0" fontId="4" fillId="7" borderId="1" xfId="205" applyFill="1" applyBorder="1"/>
    <xf numFmtId="0" fontId="4" fillId="19" borderId="3" xfId="205" applyFill="1" applyBorder="1"/>
    <xf numFmtId="0" fontId="4" fillId="16" borderId="1" xfId="205" applyFill="1" applyBorder="1"/>
    <xf numFmtId="0" fontId="4" fillId="16" borderId="2" xfId="205" applyFill="1" applyBorder="1"/>
    <xf numFmtId="0" fontId="4" fillId="21" borderId="0" xfId="205" applyFill="1" applyBorder="1"/>
    <xf numFmtId="0" fontId="4" fillId="18" borderId="1" xfId="0" applyFont="1" applyFill="1" applyBorder="1"/>
    <xf numFmtId="0" fontId="0" fillId="18" borderId="2" xfId="0" applyFill="1" applyBorder="1"/>
    <xf numFmtId="0" fontId="0" fillId="18" borderId="3" xfId="0" applyFill="1" applyBorder="1"/>
    <xf numFmtId="0" fontId="4" fillId="18" borderId="35" xfId="0" applyFont="1" applyFill="1" applyBorder="1"/>
    <xf numFmtId="0" fontId="4" fillId="23" borderId="0" xfId="205" applyFill="1" applyBorder="1"/>
    <xf numFmtId="0" fontId="1" fillId="0" borderId="32" xfId="0" applyFont="1" applyBorder="1"/>
    <xf numFmtId="0" fontId="4" fillId="21" borderId="17" xfId="205" applyFill="1" applyBorder="1"/>
    <xf numFmtId="0" fontId="4" fillId="24" borderId="4" xfId="205" applyFill="1" applyBorder="1"/>
    <xf numFmtId="0" fontId="4" fillId="24" borderId="17" xfId="205" applyFill="1" applyBorder="1"/>
    <xf numFmtId="0" fontId="4" fillId="24" borderId="13" xfId="205" applyFill="1" applyBorder="1"/>
    <xf numFmtId="0" fontId="4" fillId="24" borderId="7" xfId="205" applyFill="1" applyBorder="1"/>
    <xf numFmtId="0" fontId="4" fillId="24" borderId="33" xfId="205" applyFill="1" applyBorder="1"/>
    <xf numFmtId="0" fontId="4" fillId="11" borderId="0" xfId="205" applyFill="1" applyBorder="1"/>
    <xf numFmtId="0" fontId="0" fillId="0" borderId="31" xfId="0" applyBorder="1"/>
    <xf numFmtId="0" fontId="0" fillId="0" borderId="31" xfId="0" applyFill="1" applyBorder="1"/>
    <xf numFmtId="0" fontId="0" fillId="12" borderId="13" xfId="205" applyFont="1" applyFill="1" applyBorder="1"/>
    <xf numFmtId="0" fontId="0" fillId="12" borderId="15" xfId="205" applyFont="1" applyFill="1" applyBorder="1"/>
    <xf numFmtId="0" fontId="4" fillId="13" borderId="15" xfId="205" applyFont="1" applyFill="1" applyBorder="1"/>
    <xf numFmtId="0" fontId="4" fillId="12" borderId="34" xfId="205" applyFill="1" applyBorder="1"/>
    <xf numFmtId="0" fontId="4" fillId="12" borderId="33" xfId="205" applyFill="1" applyBorder="1"/>
    <xf numFmtId="0" fontId="4" fillId="12" borderId="42" xfId="205" applyFill="1" applyBorder="1"/>
    <xf numFmtId="0" fontId="4" fillId="18" borderId="0" xfId="205" applyFill="1" applyBorder="1"/>
    <xf numFmtId="0" fontId="4" fillId="10" borderId="31" xfId="205" applyFill="1" applyBorder="1"/>
    <xf numFmtId="0" fontId="0" fillId="10" borderId="4" xfId="205" applyFont="1" applyFill="1" applyBorder="1" applyAlignment="1">
      <alignment vertical="center"/>
    </xf>
    <xf numFmtId="0" fontId="0" fillId="17" borderId="4" xfId="0" applyFill="1" applyBorder="1" applyAlignment="1">
      <alignment vertical="center"/>
    </xf>
    <xf numFmtId="0" fontId="0" fillId="17" borderId="30" xfId="0" applyFill="1" applyBorder="1" applyAlignment="1">
      <alignment vertical="center"/>
    </xf>
    <xf numFmtId="0" fontId="1" fillId="0" borderId="44" xfId="0" applyFont="1" applyBorder="1"/>
    <xf numFmtId="0" fontId="4" fillId="10" borderId="28" xfId="205" applyFill="1" applyBorder="1"/>
    <xf numFmtId="0" fontId="4" fillId="4" borderId="2" xfId="205" applyFont="1" applyFill="1" applyBorder="1"/>
    <xf numFmtId="0" fontId="0" fillId="0" borderId="43" xfId="0" applyBorder="1"/>
    <xf numFmtId="0" fontId="1" fillId="0" borderId="45" xfId="0" applyFont="1" applyBorder="1"/>
    <xf numFmtId="0" fontId="4" fillId="18" borderId="43" xfId="205" applyFill="1" applyBorder="1"/>
    <xf numFmtId="0" fontId="1" fillId="0" borderId="37" xfId="0" applyFont="1" applyBorder="1"/>
    <xf numFmtId="0" fontId="4" fillId="10" borderId="43" xfId="205" applyFill="1" applyBorder="1"/>
    <xf numFmtId="0" fontId="4" fillId="11" borderId="43" xfId="205" applyFill="1" applyBorder="1"/>
    <xf numFmtId="0" fontId="0" fillId="0" borderId="43" xfId="0" applyFill="1" applyBorder="1"/>
    <xf numFmtId="0" fontId="0" fillId="0" borderId="46" xfId="0" applyBorder="1"/>
    <xf numFmtId="0" fontId="1" fillId="0" borderId="47" xfId="0" applyFont="1" applyBorder="1"/>
    <xf numFmtId="0" fontId="4" fillId="18" borderId="46" xfId="205" applyFill="1" applyBorder="1"/>
    <xf numFmtId="0" fontId="1" fillId="0" borderId="38" xfId="0" applyFont="1" applyBorder="1"/>
    <xf numFmtId="0" fontId="4" fillId="10" borderId="46" xfId="205" applyFill="1" applyBorder="1"/>
    <xf numFmtId="0" fontId="4" fillId="11" borderId="46" xfId="205" applyFill="1" applyBorder="1"/>
    <xf numFmtId="0" fontId="0" fillId="0" borderId="46" xfId="0" applyFill="1" applyBorder="1"/>
    <xf numFmtId="0" fontId="0" fillId="0" borderId="43" xfId="0" applyBorder="1" applyAlignment="1">
      <alignment horizontal="center"/>
    </xf>
    <xf numFmtId="0" fontId="0" fillId="0" borderId="31" xfId="0" applyBorder="1" applyAlignment="1">
      <alignment horizontal="center"/>
    </xf>
    <xf numFmtId="0" fontId="4" fillId="4" borderId="48" xfId="205" applyFont="1" applyFill="1" applyBorder="1"/>
    <xf numFmtId="0" fontId="0" fillId="10" borderId="4" xfId="205" applyFont="1" applyFill="1" applyBorder="1"/>
    <xf numFmtId="0" fontId="0" fillId="12" borderId="33" xfId="205" applyFont="1" applyFill="1" applyBorder="1" applyAlignment="1">
      <alignment vertical="center"/>
    </xf>
    <xf numFmtId="0" fontId="0" fillId="12" borderId="7" xfId="205" applyFont="1" applyFill="1" applyBorder="1" applyAlignment="1">
      <alignment vertical="center"/>
    </xf>
    <xf numFmtId="0" fontId="0" fillId="25" borderId="7" xfId="0" applyFill="1" applyBorder="1" applyAlignment="1">
      <alignment vertical="center"/>
    </xf>
    <xf numFmtId="0" fontId="0" fillId="25" borderId="41" xfId="0" applyFill="1" applyBorder="1" applyAlignment="1">
      <alignment vertical="center"/>
    </xf>
    <xf numFmtId="0" fontId="0" fillId="25" borderId="33" xfId="0" applyFill="1" applyBorder="1" applyAlignment="1">
      <alignment vertical="center"/>
    </xf>
    <xf numFmtId="0" fontId="0" fillId="25" borderId="29" xfId="0" applyFill="1" applyBorder="1" applyAlignment="1">
      <alignment vertical="center"/>
    </xf>
    <xf numFmtId="0" fontId="0" fillId="25" borderId="4" xfId="0" applyFill="1" applyBorder="1" applyAlignment="1">
      <alignment vertical="center"/>
    </xf>
    <xf numFmtId="0" fontId="0" fillId="25" borderId="30" xfId="0" applyFill="1" applyBorder="1" applyAlignment="1">
      <alignment vertical="center"/>
    </xf>
    <xf numFmtId="0" fontId="4" fillId="18" borderId="6" xfId="205" applyFill="1" applyBorder="1"/>
    <xf numFmtId="49" fontId="0" fillId="0" borderId="49" xfId="0" applyNumberFormat="1" applyBorder="1" applyAlignment="1">
      <alignment horizontal="center"/>
    </xf>
    <xf numFmtId="0" fontId="4" fillId="12" borderId="50" xfId="205" applyFill="1" applyBorder="1"/>
    <xf numFmtId="0" fontId="4" fillId="12" borderId="51" xfId="205" applyFill="1" applyBorder="1"/>
    <xf numFmtId="0" fontId="4" fillId="12" borderId="52" xfId="205" applyFill="1" applyBorder="1"/>
    <xf numFmtId="0" fontId="4" fillId="12" borderId="53" xfId="205" applyFill="1" applyBorder="1"/>
    <xf numFmtId="0" fontId="4" fillId="12" borderId="54" xfId="205" applyFill="1" applyBorder="1"/>
    <xf numFmtId="0" fontId="1" fillId="12" borderId="0" xfId="205" applyFont="1" applyFill="1" applyBorder="1"/>
    <xf numFmtId="0" fontId="4" fillId="12" borderId="0" xfId="205" applyFill="1" applyBorder="1"/>
    <xf numFmtId="0" fontId="4" fillId="12" borderId="0" xfId="0" applyFont="1" applyFill="1" applyBorder="1"/>
    <xf numFmtId="0" fontId="4" fillId="12" borderId="55" xfId="205" applyFill="1" applyBorder="1"/>
    <xf numFmtId="0" fontId="0" fillId="12" borderId="4" xfId="205" applyFont="1" applyFill="1" applyBorder="1"/>
    <xf numFmtId="0" fontId="4" fillId="12" borderId="4" xfId="205" applyFont="1" applyFill="1" applyBorder="1"/>
    <xf numFmtId="0" fontId="4" fillId="12" borderId="1" xfId="205" applyFill="1" applyBorder="1"/>
    <xf numFmtId="0" fontId="4" fillId="12" borderId="2" xfId="205" applyFill="1" applyBorder="1"/>
    <xf numFmtId="0" fontId="4" fillId="12" borderId="40" xfId="205" applyFill="1" applyBorder="1" applyAlignment="1">
      <alignment vertical="center"/>
    </xf>
    <xf numFmtId="0" fontId="0" fillId="12" borderId="0" xfId="0" applyFill="1"/>
    <xf numFmtId="0" fontId="4" fillId="12" borderId="0" xfId="0" applyFont="1" applyFill="1"/>
    <xf numFmtId="0" fontId="0" fillId="26" borderId="0" xfId="0" applyFont="1" applyFill="1"/>
    <xf numFmtId="0" fontId="0" fillId="12" borderId="0" xfId="0" applyFill="1" applyBorder="1"/>
    <xf numFmtId="0" fontId="4" fillId="12" borderId="3" xfId="205" applyFill="1" applyBorder="1"/>
    <xf numFmtId="0" fontId="4" fillId="0" borderId="19" xfId="205" applyFill="1" applyBorder="1"/>
    <xf numFmtId="0" fontId="4" fillId="0" borderId="5" xfId="205" applyFill="1" applyBorder="1"/>
    <xf numFmtId="0" fontId="4" fillId="0" borderId="24" xfId="205" applyFill="1" applyBorder="1"/>
    <xf numFmtId="0" fontId="4" fillId="0" borderId="13" xfId="205" applyFill="1" applyBorder="1"/>
    <xf numFmtId="0" fontId="4" fillId="0" borderId="17" xfId="205" applyFill="1" applyBorder="1"/>
    <xf numFmtId="0" fontId="0" fillId="2" borderId="0" xfId="0" applyFill="1"/>
    <xf numFmtId="0" fontId="4" fillId="0" borderId="23" xfId="205" applyFill="1" applyBorder="1"/>
    <xf numFmtId="0" fontId="4" fillId="0" borderId="6" xfId="205" applyFill="1" applyBorder="1"/>
    <xf numFmtId="0" fontId="4" fillId="0" borderId="15" xfId="205" applyFill="1" applyBorder="1"/>
    <xf numFmtId="0" fontId="4" fillId="0" borderId="7" xfId="205" applyFill="1" applyBorder="1"/>
    <xf numFmtId="0" fontId="4" fillId="0" borderId="16" xfId="205" applyFill="1" applyBorder="1"/>
    <xf numFmtId="0" fontId="4" fillId="0" borderId="8" xfId="205" applyFill="1" applyBorder="1"/>
    <xf numFmtId="0" fontId="4" fillId="0" borderId="18" xfId="205" applyFill="1" applyBorder="1"/>
    <xf numFmtId="0" fontId="4" fillId="0" borderId="9" xfId="205" applyFill="1" applyBorder="1"/>
    <xf numFmtId="0" fontId="4" fillId="0" borderId="14" xfId="205" applyFill="1" applyBorder="1"/>
    <xf numFmtId="0" fontId="4" fillId="2" borderId="46" xfId="205" applyFill="1" applyBorder="1"/>
    <xf numFmtId="0" fontId="4" fillId="2" borderId="4" xfId="205" applyFont="1" applyFill="1" applyBorder="1"/>
    <xf numFmtId="0" fontId="0" fillId="2" borderId="4" xfId="205" applyFont="1" applyFill="1" applyBorder="1"/>
    <xf numFmtId="0" fontId="4" fillId="0" borderId="54" xfId="205" applyFill="1" applyBorder="1"/>
    <xf numFmtId="0" fontId="4" fillId="0" borderId="51" xfId="205" applyFill="1" applyBorder="1"/>
    <xf numFmtId="0" fontId="4" fillId="0" borderId="52" xfId="205" applyFill="1" applyBorder="1"/>
    <xf numFmtId="0" fontId="4" fillId="2" borderId="33" xfId="205" applyFill="1" applyBorder="1"/>
    <xf numFmtId="0" fontId="4" fillId="2" borderId="43" xfId="205" applyFill="1" applyBorder="1"/>
    <xf numFmtId="0" fontId="0" fillId="2" borderId="15" xfId="205" applyFont="1" applyFill="1" applyBorder="1"/>
    <xf numFmtId="0" fontId="4" fillId="2" borderId="15" xfId="205" applyFont="1" applyFill="1" applyBorder="1"/>
    <xf numFmtId="0" fontId="0" fillId="2" borderId="13" xfId="205" applyFont="1" applyFill="1" applyBorder="1"/>
    <xf numFmtId="0" fontId="4" fillId="20" borderId="39" xfId="0" applyFont="1" applyFill="1" applyBorder="1" applyAlignment="1">
      <alignment vertical="center"/>
    </xf>
    <xf numFmtId="0" fontId="8" fillId="22" borderId="17" xfId="205" applyFont="1" applyFill="1" applyBorder="1"/>
    <xf numFmtId="0" fontId="4" fillId="22" borderId="17" xfId="205" applyFill="1" applyBorder="1"/>
    <xf numFmtId="0" fontId="0" fillId="22" borderId="17" xfId="205" applyFont="1" applyFill="1" applyBorder="1"/>
    <xf numFmtId="0" fontId="4" fillId="22" borderId="17" xfId="205" applyFont="1" applyFill="1" applyBorder="1"/>
    <xf numFmtId="0" fontId="11" fillId="0" borderId="0" xfId="2090" applyFont="1"/>
    <xf numFmtId="0" fontId="0" fillId="9" borderId="0" xfId="0" applyFill="1" applyBorder="1"/>
    <xf numFmtId="0" fontId="4" fillId="27" borderId="2" xfId="205" applyFill="1" applyBorder="1"/>
    <xf numFmtId="0" fontId="12" fillId="28" borderId="2" xfId="205" applyFont="1" applyFill="1" applyBorder="1"/>
    <xf numFmtId="0" fontId="4" fillId="11" borderId="56" xfId="205" applyFill="1" applyBorder="1"/>
    <xf numFmtId="0" fontId="0" fillId="0" borderId="4" xfId="205" applyFont="1" applyBorder="1"/>
    <xf numFmtId="0" fontId="0" fillId="27" borderId="0" xfId="0" applyFill="1"/>
    <xf numFmtId="0" fontId="12" fillId="28" borderId="17" xfId="205" applyFont="1" applyFill="1" applyBorder="1"/>
    <xf numFmtId="0" fontId="4" fillId="10" borderId="4" xfId="205" applyFill="1" applyBorder="1"/>
    <xf numFmtId="0" fontId="4" fillId="10" borderId="4" xfId="205" applyFont="1" applyFill="1" applyBorder="1"/>
    <xf numFmtId="0" fontId="4" fillId="15" borderId="0" xfId="0" applyFont="1" applyFill="1"/>
    <xf numFmtId="0" fontId="4" fillId="24" borderId="19" xfId="205" applyFill="1" applyBorder="1"/>
    <xf numFmtId="0" fontId="4" fillId="24" borderId="5" xfId="205" applyFill="1" applyBorder="1"/>
    <xf numFmtId="0" fontId="4" fillId="24" borderId="24" xfId="205" applyFill="1" applyBorder="1"/>
    <xf numFmtId="0" fontId="4" fillId="24" borderId="23" xfId="205" applyFill="1" applyBorder="1"/>
    <xf numFmtId="0" fontId="4" fillId="24" borderId="6" xfId="205" applyFill="1" applyBorder="1"/>
    <xf numFmtId="0" fontId="4" fillId="24" borderId="15" xfId="205" applyFill="1" applyBorder="1"/>
    <xf numFmtId="0" fontId="4" fillId="24" borderId="34" xfId="205" applyFill="1" applyBorder="1"/>
    <xf numFmtId="0" fontId="4" fillId="16" borderId="4" xfId="205" applyFont="1" applyFill="1" applyBorder="1"/>
    <xf numFmtId="0" fontId="4" fillId="14" borderId="4" xfId="205" applyFill="1" applyBorder="1"/>
    <xf numFmtId="0" fontId="10" fillId="29" borderId="0" xfId="2090" applyFont="1" applyFill="1"/>
    <xf numFmtId="0" fontId="10" fillId="29" borderId="0" xfId="2090" applyFont="1" applyFill="1" applyAlignment="1">
      <alignment horizontal="center"/>
    </xf>
    <xf numFmtId="0" fontId="11" fillId="14" borderId="0" xfId="2090" applyFont="1" applyFill="1"/>
    <xf numFmtId="0" fontId="11" fillId="12" borderId="0" xfId="2090" applyFont="1" applyFill="1"/>
    <xf numFmtId="0" fontId="4" fillId="30" borderId="7" xfId="205" applyFill="1" applyBorder="1"/>
    <xf numFmtId="0" fontId="4" fillId="12" borderId="13" xfId="205" applyFont="1" applyFill="1" applyBorder="1"/>
    <xf numFmtId="0" fontId="4" fillId="12" borderId="15" xfId="205" applyFont="1" applyFill="1" applyBorder="1"/>
    <xf numFmtId="0" fontId="12" fillId="12" borderId="17" xfId="205" applyFont="1" applyFill="1" applyBorder="1"/>
    <xf numFmtId="0" fontId="7" fillId="12" borderId="2" xfId="0" applyFont="1" applyFill="1" applyBorder="1" applyAlignment="1">
      <alignment vertical="center"/>
    </xf>
    <xf numFmtId="0" fontId="4" fillId="12" borderId="38" xfId="205" applyFill="1" applyBorder="1"/>
    <xf numFmtId="0" fontId="4" fillId="12" borderId="1" xfId="0" applyFont="1" applyFill="1" applyBorder="1"/>
    <xf numFmtId="0" fontId="4" fillId="0" borderId="0" xfId="0" applyFont="1" applyBorder="1"/>
    <xf numFmtId="0" fontId="4" fillId="22" borderId="0" xfId="205" applyFill="1" applyBorder="1"/>
    <xf numFmtId="0" fontId="0" fillId="2" borderId="4" xfId="205" applyFont="1" applyFill="1" applyBorder="1" applyAlignment="1">
      <alignment vertical="center"/>
    </xf>
    <xf numFmtId="0" fontId="0" fillId="2" borderId="7" xfId="205" applyFont="1" applyFill="1" applyBorder="1" applyAlignment="1">
      <alignment vertical="center"/>
    </xf>
    <xf numFmtId="0" fontId="4" fillId="2" borderId="54" xfId="205" applyFill="1" applyBorder="1"/>
    <xf numFmtId="0" fontId="4" fillId="2" borderId="51" xfId="205" applyFill="1" applyBorder="1"/>
    <xf numFmtId="0" fontId="4" fillId="2" borderId="52" xfId="205" applyFill="1" applyBorder="1"/>
    <xf numFmtId="0" fontId="4" fillId="2" borderId="53" xfId="205" applyFill="1" applyBorder="1"/>
    <xf numFmtId="0" fontId="0" fillId="2" borderId="17" xfId="205" applyFont="1" applyFill="1" applyBorder="1"/>
    <xf numFmtId="0" fontId="4" fillId="16" borderId="4" xfId="205" applyFill="1" applyBorder="1"/>
    <xf numFmtId="0" fontId="0" fillId="0" borderId="0" xfId="0" applyFill="1" applyBorder="1" applyAlignment="1">
      <alignment horizontal="center"/>
    </xf>
    <xf numFmtId="0" fontId="1" fillId="0" borderId="0" xfId="0" applyFont="1" applyFill="1" applyBorder="1"/>
    <xf numFmtId="0" fontId="4" fillId="4" borderId="27" xfId="205" applyFont="1" applyFill="1" applyBorder="1"/>
    <xf numFmtId="0" fontId="4" fillId="27" borderId="25" xfId="205" applyFill="1" applyBorder="1"/>
    <xf numFmtId="0" fontId="12" fillId="28" borderId="25" xfId="205" applyFont="1" applyFill="1" applyBorder="1"/>
    <xf numFmtId="0" fontId="4" fillId="24" borderId="57" xfId="205" applyFill="1" applyBorder="1"/>
    <xf numFmtId="0" fontId="4" fillId="24" borderId="30" xfId="205" applyFill="1" applyBorder="1"/>
    <xf numFmtId="0" fontId="4" fillId="24" borderId="58" xfId="205" applyFill="1" applyBorder="1"/>
    <xf numFmtId="0" fontId="4" fillId="24" borderId="41" xfId="205" applyFill="1" applyBorder="1"/>
    <xf numFmtId="0" fontId="1" fillId="0" borderId="0" xfId="0" applyFont="1" applyBorder="1" applyAlignment="1">
      <alignment horizontal="center"/>
    </xf>
    <xf numFmtId="0" fontId="1" fillId="12" borderId="0" xfId="0" applyFont="1" applyFill="1" applyBorder="1"/>
    <xf numFmtId="0" fontId="4" fillId="12" borderId="0" xfId="205" applyFont="1" applyFill="1" applyBorder="1"/>
    <xf numFmtId="0" fontId="12" fillId="12" borderId="0" xfId="205" applyFont="1" applyFill="1" applyBorder="1"/>
    <xf numFmtId="0" fontId="4" fillId="12" borderId="0" xfId="205" applyFill="1" applyBorder="1" applyAlignment="1">
      <alignment horizontal="center"/>
    </xf>
    <xf numFmtId="0" fontId="0" fillId="12" borderId="0" xfId="205" applyFont="1" applyFill="1" applyBorder="1"/>
    <xf numFmtId="0" fontId="10" fillId="31" borderId="0" xfId="2090" applyFont="1" applyFill="1" applyAlignment="1">
      <alignment horizontal="center"/>
    </xf>
    <xf numFmtId="0" fontId="4" fillId="27" borderId="0" xfId="205" applyFill="1" applyBorder="1"/>
    <xf numFmtId="0" fontId="12" fillId="28" borderId="0" xfId="205" applyFont="1" applyFill="1" applyBorder="1"/>
    <xf numFmtId="0" fontId="4" fillId="4" borderId="0" xfId="205" applyFont="1" applyFill="1" applyBorder="1"/>
    <xf numFmtId="0" fontId="12" fillId="28" borderId="58" xfId="205" applyFont="1" applyFill="1" applyBorder="1"/>
    <xf numFmtId="0" fontId="4" fillId="2" borderId="56" xfId="205" applyFill="1" applyBorder="1"/>
    <xf numFmtId="0" fontId="12" fillId="12" borderId="58" xfId="205" applyFont="1" applyFill="1" applyBorder="1"/>
    <xf numFmtId="0" fontId="4" fillId="21" borderId="18" xfId="205" applyFill="1" applyBorder="1"/>
    <xf numFmtId="0" fontId="13" fillId="0" borderId="0" xfId="0" applyFont="1"/>
    <xf numFmtId="0" fontId="1" fillId="12" borderId="0" xfId="0" applyFont="1" applyFill="1" applyAlignment="1">
      <alignment horizontal="center"/>
    </xf>
    <xf numFmtId="0" fontId="1" fillId="12" borderId="0" xfId="0" applyFont="1" applyFill="1"/>
    <xf numFmtId="0" fontId="0" fillId="12" borderId="0" xfId="0" applyFill="1" applyAlignment="1">
      <alignment horizontal="center"/>
    </xf>
    <xf numFmtId="0" fontId="0" fillId="12" borderId="0" xfId="205" applyFont="1" applyFill="1"/>
    <xf numFmtId="0" fontId="4" fillId="12" borderId="0" xfId="205" applyFill="1"/>
    <xf numFmtId="0" fontId="0" fillId="0" borderId="59" xfId="0" applyBorder="1"/>
    <xf numFmtId="0" fontId="4" fillId="0" borderId="0" xfId="205"/>
    <xf numFmtId="0" fontId="14" fillId="0" borderId="0" xfId="0" applyFont="1"/>
    <xf numFmtId="49" fontId="0" fillId="12" borderId="0" xfId="0" applyNumberFormat="1" applyFill="1" applyAlignment="1">
      <alignment horizontal="center"/>
    </xf>
    <xf numFmtId="0" fontId="4" fillId="14" borderId="0" xfId="205" applyFill="1"/>
    <xf numFmtId="0" fontId="1" fillId="12" borderId="0" xfId="205" applyFont="1" applyFill="1"/>
    <xf numFmtId="0" fontId="4" fillId="12" borderId="0" xfId="205" applyFill="1" applyAlignment="1">
      <alignment horizontal="center"/>
    </xf>
    <xf numFmtId="0" fontId="4" fillId="16" borderId="0" xfId="205" applyFill="1"/>
    <xf numFmtId="0" fontId="4" fillId="32" borderId="0" xfId="205" applyFill="1"/>
    <xf numFmtId="0" fontId="1" fillId="32" borderId="0" xfId="205" applyFont="1" applyFill="1"/>
    <xf numFmtId="0" fontId="4" fillId="33" borderId="0" xfId="205" applyFill="1"/>
    <xf numFmtId="0" fontId="4" fillId="34" borderId="0" xfId="205" applyFill="1"/>
    <xf numFmtId="0" fontId="4" fillId="35" borderId="0" xfId="0" applyFont="1" applyFill="1"/>
    <xf numFmtId="0" fontId="0" fillId="35" borderId="0" xfId="0" applyFill="1"/>
    <xf numFmtId="0" fontId="0" fillId="0" borderId="60" xfId="0" applyBorder="1"/>
    <xf numFmtId="0" fontId="0" fillId="12" borderId="31" xfId="0" applyFill="1" applyBorder="1"/>
    <xf numFmtId="0" fontId="1" fillId="0" borderId="61" xfId="0" applyFont="1" applyBorder="1"/>
    <xf numFmtId="0" fontId="1" fillId="12" borderId="32" xfId="0" applyFont="1" applyFill="1" applyBorder="1"/>
    <xf numFmtId="0" fontId="0" fillId="5" borderId="0" xfId="205" applyFont="1" applyFill="1"/>
    <xf numFmtId="0" fontId="0" fillId="7" borderId="0" xfId="205" applyFont="1" applyFill="1"/>
    <xf numFmtId="0" fontId="0" fillId="36" borderId="0" xfId="205" applyFont="1" applyFill="1"/>
    <xf numFmtId="0" fontId="0" fillId="37" borderId="0" xfId="205" applyFont="1" applyFill="1"/>
    <xf numFmtId="0" fontId="0" fillId="38" borderId="0" xfId="205" applyFont="1" applyFill="1"/>
    <xf numFmtId="0" fontId="10" fillId="39" borderId="0" xfId="2090" applyFont="1" applyFill="1"/>
    <xf numFmtId="0" fontId="10" fillId="39" borderId="0" xfId="2090" applyFont="1" applyFill="1" applyAlignment="1">
      <alignment horizontal="center"/>
    </xf>
    <xf numFmtId="0" fontId="4" fillId="11" borderId="19" xfId="205" applyFill="1" applyBorder="1"/>
    <xf numFmtId="0" fontId="4" fillId="11" borderId="5" xfId="205" applyFill="1" applyBorder="1"/>
    <xf numFmtId="0" fontId="4" fillId="11" borderId="24" xfId="205" applyFill="1" applyBorder="1"/>
    <xf numFmtId="0" fontId="4" fillId="11" borderId="62" xfId="205" applyFill="1" applyBorder="1"/>
    <xf numFmtId="0" fontId="4" fillId="11" borderId="63" xfId="205" applyFill="1" applyBorder="1"/>
    <xf numFmtId="0" fontId="4" fillId="11" borderId="64" xfId="205" applyFill="1" applyBorder="1"/>
    <xf numFmtId="0" fontId="4" fillId="11" borderId="65" xfId="205" applyFill="1" applyBorder="1"/>
    <xf numFmtId="0" fontId="4" fillId="11" borderId="64" xfId="205" applyFill="1" applyBorder="1" applyAlignment="1">
      <alignment horizontal="center"/>
    </xf>
    <xf numFmtId="0" fontId="4" fillId="11" borderId="65" xfId="205" applyFill="1" applyBorder="1" applyAlignment="1">
      <alignment horizontal="center"/>
    </xf>
    <xf numFmtId="0" fontId="4" fillId="0" borderId="13" xfId="205" applyBorder="1"/>
    <xf numFmtId="0" fontId="4" fillId="0" borderId="4" xfId="205" applyBorder="1"/>
    <xf numFmtId="0" fontId="4" fillId="0" borderId="17" xfId="205" applyBorder="1"/>
    <xf numFmtId="0" fontId="4" fillId="0" borderId="64" xfId="205" applyBorder="1"/>
    <xf numFmtId="0" fontId="4" fillId="12" borderId="65" xfId="205" applyFill="1" applyBorder="1"/>
    <xf numFmtId="0" fontId="4" fillId="0" borderId="7" xfId="205" applyBorder="1"/>
    <xf numFmtId="0" fontId="4" fillId="7" borderId="0" xfId="205" applyFill="1"/>
    <xf numFmtId="0" fontId="4" fillId="16" borderId="13" xfId="205" applyFill="1" applyBorder="1"/>
    <xf numFmtId="0" fontId="0" fillId="12" borderId="17" xfId="205" applyFont="1" applyFill="1" applyBorder="1"/>
    <xf numFmtId="0" fontId="0" fillId="12" borderId="64" xfId="205" applyFont="1" applyFill="1" applyBorder="1"/>
    <xf numFmtId="0" fontId="4" fillId="40" borderId="4" xfId="205" applyFill="1" applyBorder="1"/>
    <xf numFmtId="0" fontId="4" fillId="12" borderId="64" xfId="205" applyFill="1" applyBorder="1"/>
    <xf numFmtId="0" fontId="4" fillId="0" borderId="14" xfId="205" applyBorder="1"/>
    <xf numFmtId="0" fontId="4" fillId="0" borderId="8" xfId="205" applyBorder="1"/>
    <xf numFmtId="0" fontId="4" fillId="0" borderId="18" xfId="205" applyBorder="1"/>
    <xf numFmtId="0" fontId="4" fillId="0" borderId="66" xfId="205" applyBorder="1"/>
    <xf numFmtId="0" fontId="4" fillId="12" borderId="67" xfId="205" applyFill="1" applyBorder="1"/>
    <xf numFmtId="0" fontId="4" fillId="0" borderId="9" xfId="205" applyBorder="1"/>
    <xf numFmtId="0" fontId="4" fillId="11" borderId="14" xfId="205" applyFill="1" applyBorder="1"/>
    <xf numFmtId="0" fontId="4" fillId="11" borderId="8" xfId="205" applyFill="1" applyBorder="1"/>
    <xf numFmtId="0" fontId="4" fillId="11" borderId="18" xfId="205" applyFill="1" applyBorder="1"/>
    <xf numFmtId="0" fontId="4" fillId="11" borderId="67" xfId="205" applyFill="1" applyBorder="1"/>
    <xf numFmtId="49" fontId="0" fillId="0" borderId="0" xfId="0" applyNumberFormat="1" applyAlignment="1">
      <alignment horizontal="center"/>
    </xf>
    <xf numFmtId="0" fontId="0" fillId="0" borderId="56" xfId="0" applyBorder="1"/>
    <xf numFmtId="0" fontId="0" fillId="0" borderId="68" xfId="0" applyBorder="1"/>
    <xf numFmtId="0" fontId="0" fillId="0" borderId="69" xfId="0" applyBorder="1"/>
    <xf numFmtId="0" fontId="15" fillId="0" borderId="2" xfId="0" applyFont="1" applyBorder="1"/>
    <xf numFmtId="0" fontId="4" fillId="2" borderId="62" xfId="205" applyFill="1" applyBorder="1"/>
    <xf numFmtId="0" fontId="4" fillId="11" borderId="6" xfId="205" applyFill="1" applyBorder="1"/>
    <xf numFmtId="0" fontId="4" fillId="2" borderId="64" xfId="205" applyFill="1" applyBorder="1"/>
    <xf numFmtId="0" fontId="4" fillId="2" borderId="64" xfId="205" applyFill="1" applyBorder="1" applyAlignment="1">
      <alignment horizontal="center"/>
    </xf>
    <xf numFmtId="0" fontId="4" fillId="11" borderId="7" xfId="205" applyFill="1" applyBorder="1" applyAlignment="1">
      <alignment horizontal="center"/>
    </xf>
    <xf numFmtId="0" fontId="0" fillId="2" borderId="64" xfId="205" applyFont="1" applyFill="1" applyBorder="1"/>
    <xf numFmtId="0" fontId="4" fillId="40" borderId="13" xfId="205" applyFill="1" applyBorder="1"/>
    <xf numFmtId="0" fontId="4" fillId="2" borderId="66" xfId="205" applyFill="1" applyBorder="1"/>
    <xf numFmtId="0" fontId="4" fillId="12" borderId="66" xfId="205" applyFill="1" applyBorder="1"/>
    <xf numFmtId="0" fontId="4" fillId="11" borderId="9" xfId="205" applyFill="1" applyBorder="1"/>
    <xf numFmtId="0" fontId="0" fillId="0" borderId="25" xfId="0" applyBorder="1"/>
    <xf numFmtId="0" fontId="0" fillId="12" borderId="25" xfId="0" applyFill="1" applyBorder="1"/>
    <xf numFmtId="0" fontId="0" fillId="0" borderId="72" xfId="0" applyBorder="1"/>
    <xf numFmtId="0" fontId="0" fillId="12" borderId="72" xfId="0" applyFill="1" applyBorder="1"/>
    <xf numFmtId="0" fontId="0" fillId="32" borderId="65" xfId="205" applyFont="1" applyFill="1" applyBorder="1"/>
    <xf numFmtId="0" fontId="0" fillId="12" borderId="65" xfId="205" applyFont="1" applyFill="1" applyBorder="1"/>
    <xf numFmtId="0" fontId="4" fillId="42" borderId="64" xfId="205" applyFill="1" applyBorder="1"/>
    <xf numFmtId="0" fontId="4" fillId="0" borderId="51" xfId="205" applyBorder="1"/>
    <xf numFmtId="0" fontId="0" fillId="0" borderId="65" xfId="205" applyFont="1" applyBorder="1"/>
    <xf numFmtId="0" fontId="0" fillId="32" borderId="7" xfId="205" applyFont="1" applyFill="1" applyBorder="1"/>
    <xf numFmtId="0" fontId="0" fillId="43" borderId="17" xfId="0" applyFill="1" applyBorder="1"/>
    <xf numFmtId="0" fontId="0" fillId="32" borderId="17" xfId="205" applyFont="1" applyFill="1" applyBorder="1"/>
    <xf numFmtId="0" fontId="17" fillId="0" borderId="2" xfId="0" applyFont="1" applyBorder="1"/>
    <xf numFmtId="0" fontId="0" fillId="0" borderId="13" xfId="0" applyBorder="1"/>
    <xf numFmtId="0" fontId="0" fillId="0" borderId="73" xfId="0" applyBorder="1"/>
    <xf numFmtId="0" fontId="0" fillId="0" borderId="29" xfId="0" applyBorder="1"/>
    <xf numFmtId="0" fontId="0" fillId="12" borderId="74" xfId="0" applyFill="1" applyBorder="1"/>
    <xf numFmtId="0" fontId="0" fillId="0" borderId="30" xfId="0" applyBorder="1"/>
    <xf numFmtId="0" fontId="0" fillId="0" borderId="41" xfId="0" applyBorder="1"/>
    <xf numFmtId="0" fontId="0" fillId="11" borderId="73" xfId="0" applyFill="1" applyBorder="1"/>
    <xf numFmtId="0" fontId="0" fillId="11" borderId="4" xfId="0" applyFill="1" applyBorder="1"/>
    <xf numFmtId="0" fontId="0" fillId="11" borderId="13" xfId="0" applyFill="1" applyBorder="1"/>
    <xf numFmtId="0" fontId="0" fillId="11" borderId="29" xfId="0" applyFill="1" applyBorder="1"/>
    <xf numFmtId="0" fontId="0" fillId="11" borderId="74" xfId="0" applyFill="1" applyBorder="1"/>
    <xf numFmtId="0" fontId="4" fillId="16" borderId="73" xfId="205" applyFill="1" applyBorder="1"/>
    <xf numFmtId="0" fontId="0" fillId="11" borderId="30" xfId="0" applyFill="1" applyBorder="1"/>
    <xf numFmtId="0" fontId="0" fillId="0" borderId="28" xfId="0" applyBorder="1"/>
    <xf numFmtId="0" fontId="0" fillId="0" borderId="75" xfId="0" applyBorder="1"/>
    <xf numFmtId="0" fontId="0" fillId="12" borderId="67" xfId="0" applyFill="1" applyBorder="1"/>
    <xf numFmtId="0" fontId="0" fillId="0" borderId="76" xfId="0" applyBorder="1"/>
    <xf numFmtId="0" fontId="0" fillId="11" borderId="28" xfId="0" applyFill="1" applyBorder="1"/>
    <xf numFmtId="0" fontId="0" fillId="11" borderId="8" xfId="0" applyFill="1" applyBorder="1"/>
    <xf numFmtId="0" fontId="0" fillId="11" borderId="72" xfId="0" applyFill="1" applyBorder="1"/>
    <xf numFmtId="0" fontId="0" fillId="11" borderId="67" xfId="0" applyFill="1" applyBorder="1"/>
    <xf numFmtId="0" fontId="0" fillId="11" borderId="75" xfId="0" applyFill="1" applyBorder="1"/>
    <xf numFmtId="0" fontId="0" fillId="0" borderId="77" xfId="0" applyBorder="1"/>
    <xf numFmtId="0" fontId="4" fillId="0" borderId="73" xfId="0" applyFont="1" applyBorder="1"/>
    <xf numFmtId="0" fontId="0" fillId="11" borderId="15" xfId="0" applyFill="1" applyBorder="1"/>
    <xf numFmtId="0" fontId="0" fillId="12" borderId="29" xfId="0" applyFill="1" applyBorder="1"/>
    <xf numFmtId="0" fontId="0" fillId="0" borderId="7" xfId="205" applyFont="1" applyBorder="1"/>
    <xf numFmtId="0" fontId="0" fillId="12" borderId="41" xfId="0" applyFill="1" applyBorder="1"/>
    <xf numFmtId="0" fontId="0" fillId="0" borderId="8" xfId="0" applyBorder="1"/>
    <xf numFmtId="0" fontId="0" fillId="0" borderId="78" xfId="0" applyBorder="1"/>
    <xf numFmtId="0" fontId="0" fillId="0" borderId="2" xfId="0" applyBorder="1"/>
    <xf numFmtId="0" fontId="4" fillId="0" borderId="0" xfId="205" applyAlignment="1">
      <alignment horizontal="center" vertical="center"/>
    </xf>
    <xf numFmtId="0" fontId="4" fillId="0" borderId="0" xfId="205" applyAlignment="1">
      <alignment vertical="center"/>
    </xf>
    <xf numFmtId="0" fontId="1" fillId="0" borderId="79" xfId="0" applyFont="1" applyBorder="1"/>
    <xf numFmtId="0" fontId="0" fillId="2" borderId="73" xfId="0" applyFill="1" applyBorder="1"/>
    <xf numFmtId="0" fontId="0" fillId="2" borderId="29" xfId="0" applyFill="1" applyBorder="1"/>
    <xf numFmtId="0" fontId="0" fillId="2" borderId="4" xfId="0" applyFill="1" applyBorder="1"/>
    <xf numFmtId="0" fontId="0" fillId="2" borderId="77" xfId="0" applyFill="1" applyBorder="1"/>
    <xf numFmtId="0" fontId="0" fillId="2" borderId="30" xfId="0" applyFill="1" applyBorder="1"/>
    <xf numFmtId="0" fontId="0" fillId="40" borderId="73" xfId="0" applyFill="1" applyBorder="1"/>
    <xf numFmtId="0" fontId="0" fillId="40" borderId="15" xfId="0" applyFill="1" applyBorder="1"/>
    <xf numFmtId="0" fontId="0" fillId="2" borderId="0" xfId="205" applyFont="1" applyFill="1"/>
    <xf numFmtId="0" fontId="0" fillId="2" borderId="28" xfId="0" applyFill="1" applyBorder="1"/>
    <xf numFmtId="0" fontId="0" fillId="2" borderId="72" xfId="0" applyFill="1" applyBorder="1"/>
    <xf numFmtId="0" fontId="0" fillId="2" borderId="75" xfId="0" applyFill="1" applyBorder="1"/>
    <xf numFmtId="0" fontId="0" fillId="2" borderId="78" xfId="0" applyFill="1" applyBorder="1"/>
    <xf numFmtId="0" fontId="0" fillId="11" borderId="80" xfId="0" applyFill="1" applyBorder="1"/>
    <xf numFmtId="0" fontId="0" fillId="0" borderId="81" xfId="0" applyBorder="1"/>
    <xf numFmtId="0" fontId="4" fillId="32" borderId="26" xfId="205" applyFill="1" applyBorder="1"/>
    <xf numFmtId="0" fontId="0" fillId="0" borderId="17" xfId="0" applyBorder="1"/>
    <xf numFmtId="0" fontId="0" fillId="12" borderId="73" xfId="0" applyFill="1" applyBorder="1"/>
    <xf numFmtId="0" fontId="0" fillId="0" borderId="7" xfId="0" applyBorder="1"/>
    <xf numFmtId="0" fontId="4" fillId="45" borderId="0" xfId="0" applyFont="1" applyFill="1"/>
    <xf numFmtId="0" fontId="0" fillId="16" borderId="73" xfId="0" applyFill="1" applyBorder="1"/>
    <xf numFmtId="0" fontId="4" fillId="45" borderId="30" xfId="0" applyFont="1" applyFill="1" applyBorder="1"/>
    <xf numFmtId="0" fontId="0" fillId="0" borderId="51" xfId="0" applyBorder="1"/>
    <xf numFmtId="0" fontId="0" fillId="0" borderId="52" xfId="0" applyBorder="1"/>
    <xf numFmtId="0" fontId="0" fillId="0" borderId="66" xfId="0" applyBorder="1"/>
    <xf numFmtId="0" fontId="0" fillId="12" borderId="28" xfId="0" applyFill="1" applyBorder="1"/>
    <xf numFmtId="0" fontId="4" fillId="0" borderId="19" xfId="205" applyBorder="1"/>
    <xf numFmtId="0" fontId="4" fillId="0" borderId="5" xfId="205" applyBorder="1"/>
    <xf numFmtId="0" fontId="4" fillId="0" borderId="24" xfId="205" applyBorder="1"/>
    <xf numFmtId="0" fontId="4" fillId="0" borderId="62" xfId="205" applyBorder="1"/>
    <xf numFmtId="0" fontId="4" fillId="0" borderId="4" xfId="205" applyBorder="1" applyAlignment="1">
      <alignment horizontal="center"/>
    </xf>
    <xf numFmtId="0" fontId="4" fillId="0" borderId="17" xfId="205" applyBorder="1" applyAlignment="1">
      <alignment horizontal="center"/>
    </xf>
    <xf numFmtId="0" fontId="4" fillId="0" borderId="64" xfId="205" applyBorder="1" applyAlignment="1">
      <alignment horizontal="center"/>
    </xf>
    <xf numFmtId="0" fontId="4" fillId="0" borderId="33" xfId="205" applyBorder="1"/>
    <xf numFmtId="0" fontId="0" fillId="45" borderId="0" xfId="0" applyFill="1"/>
    <xf numFmtId="0" fontId="0" fillId="2" borderId="15" xfId="0" applyFill="1" applyBorder="1"/>
    <xf numFmtId="0" fontId="0" fillId="2" borderId="57" xfId="0" applyFill="1" applyBorder="1"/>
    <xf numFmtId="0" fontId="0" fillId="37" borderId="29" xfId="0" applyFill="1" applyBorder="1"/>
    <xf numFmtId="0" fontId="0" fillId="37" borderId="30" xfId="0" applyFill="1" applyBorder="1"/>
    <xf numFmtId="0" fontId="0" fillId="2" borderId="82" xfId="0" applyFill="1" applyBorder="1"/>
    <xf numFmtId="0" fontId="0" fillId="0" borderId="18" xfId="0" applyBorder="1"/>
    <xf numFmtId="0" fontId="1" fillId="12" borderId="44" xfId="0" applyFont="1" applyFill="1" applyBorder="1"/>
    <xf numFmtId="0" fontId="4" fillId="32" borderId="42" xfId="205" applyFill="1" applyBorder="1"/>
    <xf numFmtId="0" fontId="4" fillId="11" borderId="23" xfId="205" applyFill="1" applyBorder="1"/>
    <xf numFmtId="0" fontId="0" fillId="0" borderId="57" xfId="0" applyBorder="1"/>
    <xf numFmtId="0" fontId="0" fillId="38" borderId="29" xfId="0" applyFill="1" applyBorder="1"/>
    <xf numFmtId="0" fontId="0" fillId="12" borderId="77" xfId="0" applyFill="1" applyBorder="1"/>
    <xf numFmtId="0" fontId="0" fillId="0" borderId="82" xfId="0" applyBorder="1"/>
    <xf numFmtId="0" fontId="0" fillId="12" borderId="80" xfId="0" applyFill="1" applyBorder="1"/>
    <xf numFmtId="0" fontId="0" fillId="0" borderId="44" xfId="0" applyBorder="1"/>
    <xf numFmtId="0" fontId="0" fillId="0" borderId="15" xfId="0" applyBorder="1"/>
    <xf numFmtId="0" fontId="0" fillId="12" borderId="65" xfId="0" applyFill="1" applyBorder="1"/>
    <xf numFmtId="0" fontId="4" fillId="11" borderId="74" xfId="205" applyFill="1" applyBorder="1" applyAlignment="1">
      <alignment horizontal="center"/>
    </xf>
    <xf numFmtId="0" fontId="0" fillId="38" borderId="19" xfId="0" applyFill="1" applyBorder="1"/>
    <xf numFmtId="0" fontId="0" fillId="12" borderId="30" xfId="0" applyFill="1" applyBorder="1"/>
    <xf numFmtId="0" fontId="0" fillId="12" borderId="4" xfId="0" applyFill="1" applyBorder="1"/>
    <xf numFmtId="0" fontId="0" fillId="0" borderId="42" xfId="0" applyBorder="1"/>
    <xf numFmtId="0" fontId="0" fillId="0" borderId="14" xfId="0" applyBorder="1"/>
    <xf numFmtId="0" fontId="0" fillId="12" borderId="8" xfId="0" applyFill="1" applyBorder="1"/>
    <xf numFmtId="0" fontId="1" fillId="0" borderId="83" xfId="0" applyFont="1" applyBorder="1"/>
    <xf numFmtId="0" fontId="4" fillId="46" borderId="73" xfId="0" applyFont="1" applyFill="1" applyBorder="1"/>
    <xf numFmtId="0" fontId="4" fillId="45" borderId="73" xfId="0" applyFont="1" applyFill="1" applyBorder="1"/>
    <xf numFmtId="0" fontId="0" fillId="0" borderId="84" xfId="0" applyBorder="1"/>
    <xf numFmtId="0" fontId="0" fillId="0" borderId="85" xfId="0" applyBorder="1"/>
    <xf numFmtId="0" fontId="0" fillId="12" borderId="58" xfId="0" applyFill="1" applyBorder="1"/>
    <xf numFmtId="0" fontId="4" fillId="46" borderId="30" xfId="0" applyFont="1" applyFill="1" applyBorder="1"/>
    <xf numFmtId="0" fontId="0" fillId="12" borderId="7" xfId="0" applyFill="1" applyBorder="1"/>
    <xf numFmtId="0" fontId="0" fillId="12" borderId="76" xfId="0" applyFill="1" applyBorder="1"/>
    <xf numFmtId="0" fontId="0" fillId="10" borderId="0" xfId="0" applyFill="1"/>
    <xf numFmtId="0" fontId="0" fillId="9" borderId="0" xfId="0" applyFill="1"/>
    <xf numFmtId="0" fontId="0" fillId="16" borderId="0" xfId="0" applyFill="1"/>
    <xf numFmtId="0" fontId="0" fillId="0" borderId="9" xfId="0" applyBorder="1"/>
    <xf numFmtId="0" fontId="4" fillId="16" borderId="17" xfId="205" applyFill="1" applyBorder="1"/>
    <xf numFmtId="0" fontId="0" fillId="30" borderId="0" xfId="0" applyFill="1"/>
    <xf numFmtId="0" fontId="16" fillId="41" borderId="27" xfId="205" applyFont="1" applyFill="1" applyBorder="1" applyAlignment="1">
      <alignment horizontal="left" vertical="center" textRotation="26"/>
    </xf>
    <xf numFmtId="0" fontId="16" fillId="41" borderId="25" xfId="205" applyFont="1" applyFill="1" applyBorder="1" applyAlignment="1">
      <alignment horizontal="left" vertical="center" textRotation="26"/>
    </xf>
    <xf numFmtId="0" fontId="16" fillId="41" borderId="70" xfId="205" applyFont="1" applyFill="1" applyBorder="1" applyAlignment="1">
      <alignment horizontal="left" vertical="center" textRotation="26"/>
    </xf>
    <xf numFmtId="0" fontId="16" fillId="41" borderId="0" xfId="205" applyFont="1" applyFill="1" applyAlignment="1">
      <alignment horizontal="left" vertical="center" textRotation="26"/>
    </xf>
    <xf numFmtId="0" fontId="16" fillId="41" borderId="71" xfId="205" applyFont="1" applyFill="1" applyBorder="1" applyAlignment="1">
      <alignment horizontal="left" vertical="center" textRotation="26"/>
    </xf>
    <xf numFmtId="0" fontId="16" fillId="41" borderId="29" xfId="205" applyFont="1" applyFill="1" applyBorder="1" applyAlignment="1">
      <alignment horizontal="left" vertical="center" textRotation="26"/>
    </xf>
    <xf numFmtId="0" fontId="1" fillId="44" borderId="2" xfId="205" applyFont="1" applyFill="1" applyBorder="1" applyAlignment="1">
      <alignment horizontal="center"/>
    </xf>
    <xf numFmtId="0" fontId="1" fillId="44" borderId="3" xfId="205" applyFont="1" applyFill="1" applyBorder="1" applyAlignment="1">
      <alignment horizontal="center"/>
    </xf>
  </cellXfs>
  <cellStyles count="209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6" builtinId="8" hidden="1"/>
    <cellStyle name="Hipervínculo" xfId="208" builtinId="8" hidden="1"/>
    <cellStyle name="Hipervínculo" xfId="210" builtinId="8" hidden="1"/>
    <cellStyle name="Hipervínculo" xfId="212" builtinId="8" hidden="1"/>
    <cellStyle name="Hipervínculo" xfId="214" builtinId="8" hidden="1"/>
    <cellStyle name="Hipervínculo" xfId="216" builtinId="8" hidden="1"/>
    <cellStyle name="Hipervínculo" xfId="218" builtinId="8" hidden="1"/>
    <cellStyle name="Hipervínculo" xfId="220" builtinId="8" hidden="1"/>
    <cellStyle name="Hipervínculo" xfId="1982" builtinId="8" hidden="1"/>
    <cellStyle name="Hipervínculo" xfId="1984" builtinId="8" hidden="1"/>
    <cellStyle name="Hipervínculo" xfId="1986" builtinId="8" hidden="1"/>
    <cellStyle name="Hipervínculo" xfId="1988" builtinId="8" hidden="1"/>
    <cellStyle name="Hipervínculo" xfId="1990" builtinId="8" hidden="1"/>
    <cellStyle name="Hipervínculo" xfId="1992" builtinId="8" hidden="1"/>
    <cellStyle name="Hipervínculo" xfId="1994" builtinId="8" hidden="1"/>
    <cellStyle name="Hipervínculo" xfId="1996" builtinId="8" hidden="1"/>
    <cellStyle name="Hipervínculo" xfId="1998" builtinId="8" hidden="1"/>
    <cellStyle name="Hipervínculo" xfId="2000" builtinId="8" hidden="1"/>
    <cellStyle name="Hipervínculo" xfId="2002" builtinId="8" hidden="1"/>
    <cellStyle name="Hipervínculo" xfId="2004" builtinId="8" hidden="1"/>
    <cellStyle name="Hipervínculo" xfId="2006" builtinId="8" hidden="1"/>
    <cellStyle name="Hipervínculo" xfId="2008" builtinId="8" hidden="1"/>
    <cellStyle name="Hipervínculo" xfId="2010" builtinId="8" hidden="1"/>
    <cellStyle name="Hipervínculo" xfId="2012" builtinId="8" hidden="1"/>
    <cellStyle name="Hipervínculo" xfId="2014" builtinId="8" hidden="1"/>
    <cellStyle name="Hipervínculo" xfId="2016" builtinId="8" hidden="1"/>
    <cellStyle name="Hipervínculo" xfId="2018" builtinId="8" hidden="1"/>
    <cellStyle name="Hipervínculo" xfId="2020" builtinId="8" hidden="1"/>
    <cellStyle name="Hipervínculo" xfId="2022" builtinId="8" hidden="1"/>
    <cellStyle name="Hipervínculo" xfId="2024" builtinId="8" hidden="1"/>
    <cellStyle name="Hipervínculo" xfId="2026" builtinId="8" hidden="1"/>
    <cellStyle name="Hipervínculo" xfId="2028" builtinId="8" hidden="1"/>
    <cellStyle name="Hipervínculo" xfId="2030" builtinId="8" hidden="1"/>
    <cellStyle name="Hipervínculo" xfId="2032" builtinId="8" hidden="1"/>
    <cellStyle name="Hipervínculo" xfId="2034" builtinId="8" hidden="1"/>
    <cellStyle name="Hipervínculo" xfId="2036" builtinId="8" hidden="1"/>
    <cellStyle name="Hipervínculo" xfId="2038" builtinId="8" hidden="1"/>
    <cellStyle name="Hipervínculo" xfId="2040" builtinId="8" hidden="1"/>
    <cellStyle name="Hipervínculo" xfId="2042" builtinId="8" hidden="1"/>
    <cellStyle name="Hipervínculo" xfId="2044" builtinId="8" hidden="1"/>
    <cellStyle name="Hipervínculo" xfId="2046" builtinId="8" hidden="1"/>
    <cellStyle name="Hipervínculo" xfId="2048" builtinId="8" hidden="1"/>
    <cellStyle name="Hipervínculo" xfId="2050" builtinId="8" hidden="1"/>
    <cellStyle name="Hipervínculo" xfId="2052" builtinId="8" hidden="1"/>
    <cellStyle name="Hipervínculo" xfId="2054" builtinId="8" hidden="1"/>
    <cellStyle name="Hipervínculo" xfId="2056" builtinId="8" hidden="1"/>
    <cellStyle name="Hipervínculo" xfId="2058" builtinId="8" hidden="1"/>
    <cellStyle name="Hipervínculo" xfId="2060" builtinId="8" hidden="1"/>
    <cellStyle name="Hipervínculo" xfId="2062" builtinId="8" hidden="1"/>
    <cellStyle name="Hipervínculo" xfId="2064" builtinId="8" hidden="1"/>
    <cellStyle name="Hipervínculo" xfId="2066" builtinId="8" hidden="1"/>
    <cellStyle name="Hipervínculo" xfId="2068" builtinId="8" hidden="1"/>
    <cellStyle name="Hipervínculo" xfId="2070" builtinId="8" hidden="1"/>
    <cellStyle name="Hipervínculo" xfId="2072" builtinId="8" hidden="1"/>
    <cellStyle name="Hipervínculo" xfId="2074" builtinId="8" hidden="1"/>
    <cellStyle name="Hipervínculo" xfId="2076" builtinId="8" hidden="1"/>
    <cellStyle name="Hipervínculo" xfId="2078" builtinId="8" hidden="1"/>
    <cellStyle name="Hipervínculo" xfId="2080" builtinId="8" hidden="1"/>
    <cellStyle name="Hipervínculo" xfId="2082" builtinId="8" hidden="1"/>
    <cellStyle name="Hipervínculo" xfId="2084" builtinId="8" hidden="1"/>
    <cellStyle name="Hipervínculo" xfId="2086" builtinId="8" hidden="1"/>
    <cellStyle name="Hipervínculo" xfId="2088" builtinId="8" hidden="1"/>
    <cellStyle name="Hipervínculo 10" xfId="238" hidden="1" xr:uid="{00000000-0005-0000-0000-0000A4000000}"/>
    <cellStyle name="Hipervínculo 10" xfId="458" hidden="1" xr:uid="{00000000-0005-0000-0000-0000A5000000}"/>
    <cellStyle name="Hipervínculo 10" xfId="678" hidden="1" xr:uid="{00000000-0005-0000-0000-0000A6000000}"/>
    <cellStyle name="Hipervínculo 10" xfId="898" hidden="1" xr:uid="{00000000-0005-0000-0000-0000A7000000}"/>
    <cellStyle name="Hipervínculo 10" xfId="1118" hidden="1" xr:uid="{00000000-0005-0000-0000-0000A8000000}"/>
    <cellStyle name="Hipervínculo 10" xfId="1338" hidden="1" xr:uid="{00000000-0005-0000-0000-0000A9000000}"/>
    <cellStyle name="Hipervínculo 10" xfId="1558" hidden="1" xr:uid="{00000000-0005-0000-0000-0000AA000000}"/>
    <cellStyle name="Hipervínculo 10" xfId="1778" xr:uid="{00000000-0005-0000-0000-0000AB000000}"/>
    <cellStyle name="Hipervínculo 100" xfId="418" hidden="1" xr:uid="{00000000-0005-0000-0000-0000AC000000}"/>
    <cellStyle name="Hipervínculo 100" xfId="638" hidden="1" xr:uid="{00000000-0005-0000-0000-0000AD000000}"/>
    <cellStyle name="Hipervínculo 100" xfId="858" hidden="1" xr:uid="{00000000-0005-0000-0000-0000AE000000}"/>
    <cellStyle name="Hipervínculo 100" xfId="1078" hidden="1" xr:uid="{00000000-0005-0000-0000-0000AF000000}"/>
    <cellStyle name="Hipervínculo 100" xfId="1298" hidden="1" xr:uid="{00000000-0005-0000-0000-0000B0000000}"/>
    <cellStyle name="Hipervínculo 100" xfId="1518" hidden="1" xr:uid="{00000000-0005-0000-0000-0000B1000000}"/>
    <cellStyle name="Hipervínculo 100" xfId="1738" hidden="1" xr:uid="{00000000-0005-0000-0000-0000B2000000}"/>
    <cellStyle name="Hipervínculo 100" xfId="1958" xr:uid="{00000000-0005-0000-0000-0000B3000000}"/>
    <cellStyle name="Hipervínculo 101" xfId="420" hidden="1" xr:uid="{00000000-0005-0000-0000-0000B4000000}"/>
    <cellStyle name="Hipervínculo 101" xfId="640" hidden="1" xr:uid="{00000000-0005-0000-0000-0000B5000000}"/>
    <cellStyle name="Hipervínculo 101" xfId="860" hidden="1" xr:uid="{00000000-0005-0000-0000-0000B6000000}"/>
    <cellStyle name="Hipervínculo 101" xfId="1080" hidden="1" xr:uid="{00000000-0005-0000-0000-0000B7000000}"/>
    <cellStyle name="Hipervínculo 101" xfId="1300" hidden="1" xr:uid="{00000000-0005-0000-0000-0000B8000000}"/>
    <cellStyle name="Hipervínculo 101" xfId="1520" hidden="1" xr:uid="{00000000-0005-0000-0000-0000B9000000}"/>
    <cellStyle name="Hipervínculo 101" xfId="1740" hidden="1" xr:uid="{00000000-0005-0000-0000-0000BA000000}"/>
    <cellStyle name="Hipervínculo 101" xfId="1960" xr:uid="{00000000-0005-0000-0000-0000BB000000}"/>
    <cellStyle name="Hipervínculo 102" xfId="422" hidden="1" xr:uid="{00000000-0005-0000-0000-0000BC000000}"/>
    <cellStyle name="Hipervínculo 102" xfId="642" hidden="1" xr:uid="{00000000-0005-0000-0000-0000BD000000}"/>
    <cellStyle name="Hipervínculo 102" xfId="862" hidden="1" xr:uid="{00000000-0005-0000-0000-0000BE000000}"/>
    <cellStyle name="Hipervínculo 102" xfId="1082" hidden="1" xr:uid="{00000000-0005-0000-0000-0000BF000000}"/>
    <cellStyle name="Hipervínculo 102" xfId="1302" hidden="1" xr:uid="{00000000-0005-0000-0000-0000C0000000}"/>
    <cellStyle name="Hipervínculo 102" xfId="1522" hidden="1" xr:uid="{00000000-0005-0000-0000-0000C1000000}"/>
    <cellStyle name="Hipervínculo 102" xfId="1742" hidden="1" xr:uid="{00000000-0005-0000-0000-0000C2000000}"/>
    <cellStyle name="Hipervínculo 102" xfId="1962" xr:uid="{00000000-0005-0000-0000-0000C3000000}"/>
    <cellStyle name="Hipervínculo 103" xfId="424" hidden="1" xr:uid="{00000000-0005-0000-0000-0000C4000000}"/>
    <cellStyle name="Hipervínculo 103" xfId="644" hidden="1" xr:uid="{00000000-0005-0000-0000-0000C5000000}"/>
    <cellStyle name="Hipervínculo 103" xfId="864" hidden="1" xr:uid="{00000000-0005-0000-0000-0000C6000000}"/>
    <cellStyle name="Hipervínculo 103" xfId="1084" hidden="1" xr:uid="{00000000-0005-0000-0000-0000C7000000}"/>
    <cellStyle name="Hipervínculo 103" xfId="1304" hidden="1" xr:uid="{00000000-0005-0000-0000-0000C8000000}"/>
    <cellStyle name="Hipervínculo 103" xfId="1524" hidden="1" xr:uid="{00000000-0005-0000-0000-0000C9000000}"/>
    <cellStyle name="Hipervínculo 103" xfId="1744" hidden="1" xr:uid="{00000000-0005-0000-0000-0000CA000000}"/>
    <cellStyle name="Hipervínculo 103" xfId="1964" xr:uid="{00000000-0005-0000-0000-0000CB000000}"/>
    <cellStyle name="Hipervínculo 104" xfId="426" hidden="1" xr:uid="{00000000-0005-0000-0000-0000CC000000}"/>
    <cellStyle name="Hipervínculo 104" xfId="646" hidden="1" xr:uid="{00000000-0005-0000-0000-0000CD000000}"/>
    <cellStyle name="Hipervínculo 104" xfId="866" hidden="1" xr:uid="{00000000-0005-0000-0000-0000CE000000}"/>
    <cellStyle name="Hipervínculo 104" xfId="1086" hidden="1" xr:uid="{00000000-0005-0000-0000-0000CF000000}"/>
    <cellStyle name="Hipervínculo 104" xfId="1306" hidden="1" xr:uid="{00000000-0005-0000-0000-0000D0000000}"/>
    <cellStyle name="Hipervínculo 104" xfId="1526" hidden="1" xr:uid="{00000000-0005-0000-0000-0000D1000000}"/>
    <cellStyle name="Hipervínculo 104" xfId="1746" hidden="1" xr:uid="{00000000-0005-0000-0000-0000D2000000}"/>
    <cellStyle name="Hipervínculo 104" xfId="1966" xr:uid="{00000000-0005-0000-0000-0000D3000000}"/>
    <cellStyle name="Hipervínculo 105" xfId="428" hidden="1" xr:uid="{00000000-0005-0000-0000-0000D4000000}"/>
    <cellStyle name="Hipervínculo 105" xfId="648" hidden="1" xr:uid="{00000000-0005-0000-0000-0000D5000000}"/>
    <cellStyle name="Hipervínculo 105" xfId="868" hidden="1" xr:uid="{00000000-0005-0000-0000-0000D6000000}"/>
    <cellStyle name="Hipervínculo 105" xfId="1088" hidden="1" xr:uid="{00000000-0005-0000-0000-0000D7000000}"/>
    <cellStyle name="Hipervínculo 105" xfId="1308" hidden="1" xr:uid="{00000000-0005-0000-0000-0000D8000000}"/>
    <cellStyle name="Hipervínculo 105" xfId="1528" hidden="1" xr:uid="{00000000-0005-0000-0000-0000D9000000}"/>
    <cellStyle name="Hipervínculo 105" xfId="1748" hidden="1" xr:uid="{00000000-0005-0000-0000-0000DA000000}"/>
    <cellStyle name="Hipervínculo 105" xfId="1968" xr:uid="{00000000-0005-0000-0000-0000DB000000}"/>
    <cellStyle name="Hipervínculo 106" xfId="430" hidden="1" xr:uid="{00000000-0005-0000-0000-0000DC000000}"/>
    <cellStyle name="Hipervínculo 106" xfId="650" hidden="1" xr:uid="{00000000-0005-0000-0000-0000DD000000}"/>
    <cellStyle name="Hipervínculo 106" xfId="870" hidden="1" xr:uid="{00000000-0005-0000-0000-0000DE000000}"/>
    <cellStyle name="Hipervínculo 106" xfId="1090" hidden="1" xr:uid="{00000000-0005-0000-0000-0000DF000000}"/>
    <cellStyle name="Hipervínculo 106" xfId="1310" hidden="1" xr:uid="{00000000-0005-0000-0000-0000E0000000}"/>
    <cellStyle name="Hipervínculo 106" xfId="1530" hidden="1" xr:uid="{00000000-0005-0000-0000-0000E1000000}"/>
    <cellStyle name="Hipervínculo 106" xfId="1750" hidden="1" xr:uid="{00000000-0005-0000-0000-0000E2000000}"/>
    <cellStyle name="Hipervínculo 106" xfId="1970" xr:uid="{00000000-0005-0000-0000-0000E3000000}"/>
    <cellStyle name="Hipervínculo 107" xfId="432" hidden="1" xr:uid="{00000000-0005-0000-0000-0000E4000000}"/>
    <cellStyle name="Hipervínculo 107" xfId="652" hidden="1" xr:uid="{00000000-0005-0000-0000-0000E5000000}"/>
    <cellStyle name="Hipervínculo 107" xfId="872" hidden="1" xr:uid="{00000000-0005-0000-0000-0000E6000000}"/>
    <cellStyle name="Hipervínculo 107" xfId="1092" hidden="1" xr:uid="{00000000-0005-0000-0000-0000E7000000}"/>
    <cellStyle name="Hipervínculo 107" xfId="1312" hidden="1" xr:uid="{00000000-0005-0000-0000-0000E8000000}"/>
    <cellStyle name="Hipervínculo 107" xfId="1532" hidden="1" xr:uid="{00000000-0005-0000-0000-0000E9000000}"/>
    <cellStyle name="Hipervínculo 107" xfId="1752" hidden="1" xr:uid="{00000000-0005-0000-0000-0000EA000000}"/>
    <cellStyle name="Hipervínculo 107" xfId="1972" xr:uid="{00000000-0005-0000-0000-0000EB000000}"/>
    <cellStyle name="Hipervínculo 108" xfId="434" hidden="1" xr:uid="{00000000-0005-0000-0000-0000EC000000}"/>
    <cellStyle name="Hipervínculo 108" xfId="654" hidden="1" xr:uid="{00000000-0005-0000-0000-0000ED000000}"/>
    <cellStyle name="Hipervínculo 108" xfId="874" hidden="1" xr:uid="{00000000-0005-0000-0000-0000EE000000}"/>
    <cellStyle name="Hipervínculo 108" xfId="1094" hidden="1" xr:uid="{00000000-0005-0000-0000-0000EF000000}"/>
    <cellStyle name="Hipervínculo 108" xfId="1314" hidden="1" xr:uid="{00000000-0005-0000-0000-0000F0000000}"/>
    <cellStyle name="Hipervínculo 108" xfId="1534" hidden="1" xr:uid="{00000000-0005-0000-0000-0000F1000000}"/>
    <cellStyle name="Hipervínculo 108" xfId="1754" hidden="1" xr:uid="{00000000-0005-0000-0000-0000F2000000}"/>
    <cellStyle name="Hipervínculo 108" xfId="1974" xr:uid="{00000000-0005-0000-0000-0000F3000000}"/>
    <cellStyle name="Hipervínculo 109" xfId="436" hidden="1" xr:uid="{00000000-0005-0000-0000-0000F4000000}"/>
    <cellStyle name="Hipervínculo 109" xfId="656" hidden="1" xr:uid="{00000000-0005-0000-0000-0000F5000000}"/>
    <cellStyle name="Hipervínculo 109" xfId="876" hidden="1" xr:uid="{00000000-0005-0000-0000-0000F6000000}"/>
    <cellStyle name="Hipervínculo 109" xfId="1096" hidden="1" xr:uid="{00000000-0005-0000-0000-0000F7000000}"/>
    <cellStyle name="Hipervínculo 109" xfId="1316" hidden="1" xr:uid="{00000000-0005-0000-0000-0000F8000000}"/>
    <cellStyle name="Hipervínculo 109" xfId="1536" hidden="1" xr:uid="{00000000-0005-0000-0000-0000F9000000}"/>
    <cellStyle name="Hipervínculo 109" xfId="1756" hidden="1" xr:uid="{00000000-0005-0000-0000-0000FA000000}"/>
    <cellStyle name="Hipervínculo 109" xfId="1976" xr:uid="{00000000-0005-0000-0000-0000FB000000}"/>
    <cellStyle name="Hipervínculo 11" xfId="240" hidden="1" xr:uid="{00000000-0005-0000-0000-0000FC000000}"/>
    <cellStyle name="Hipervínculo 11" xfId="460" hidden="1" xr:uid="{00000000-0005-0000-0000-0000FD000000}"/>
    <cellStyle name="Hipervínculo 11" xfId="680" hidden="1" xr:uid="{00000000-0005-0000-0000-0000FE000000}"/>
    <cellStyle name="Hipervínculo 11" xfId="900" hidden="1" xr:uid="{00000000-0005-0000-0000-0000FF000000}"/>
    <cellStyle name="Hipervínculo 11" xfId="1120" hidden="1" xr:uid="{00000000-0005-0000-0000-000000010000}"/>
    <cellStyle name="Hipervínculo 11" xfId="1340" hidden="1" xr:uid="{00000000-0005-0000-0000-000001010000}"/>
    <cellStyle name="Hipervínculo 11" xfId="1560" hidden="1" xr:uid="{00000000-0005-0000-0000-000002010000}"/>
    <cellStyle name="Hipervínculo 11" xfId="1780" xr:uid="{00000000-0005-0000-0000-000003010000}"/>
    <cellStyle name="Hipervínculo 110" xfId="438" hidden="1" xr:uid="{00000000-0005-0000-0000-000004010000}"/>
    <cellStyle name="Hipervínculo 110" xfId="658" hidden="1" xr:uid="{00000000-0005-0000-0000-000005010000}"/>
    <cellStyle name="Hipervínculo 110" xfId="878" hidden="1" xr:uid="{00000000-0005-0000-0000-000006010000}"/>
    <cellStyle name="Hipervínculo 110" xfId="1098" hidden="1" xr:uid="{00000000-0005-0000-0000-000007010000}"/>
    <cellStyle name="Hipervínculo 110" xfId="1318" hidden="1" xr:uid="{00000000-0005-0000-0000-000008010000}"/>
    <cellStyle name="Hipervínculo 110" xfId="1538" hidden="1" xr:uid="{00000000-0005-0000-0000-000009010000}"/>
    <cellStyle name="Hipervínculo 110" xfId="1758" hidden="1" xr:uid="{00000000-0005-0000-0000-00000A010000}"/>
    <cellStyle name="Hipervínculo 110" xfId="1978" xr:uid="{00000000-0005-0000-0000-00000B010000}"/>
    <cellStyle name="Hipervínculo 111" xfId="440" hidden="1" xr:uid="{00000000-0005-0000-0000-00000C010000}"/>
    <cellStyle name="Hipervínculo 111" xfId="660" hidden="1" xr:uid="{00000000-0005-0000-0000-00000D010000}"/>
    <cellStyle name="Hipervínculo 111" xfId="880" hidden="1" xr:uid="{00000000-0005-0000-0000-00000E010000}"/>
    <cellStyle name="Hipervínculo 111" xfId="1100" hidden="1" xr:uid="{00000000-0005-0000-0000-00000F010000}"/>
    <cellStyle name="Hipervínculo 111" xfId="1320" hidden="1" xr:uid="{00000000-0005-0000-0000-000010010000}"/>
    <cellStyle name="Hipervínculo 111" xfId="1540" hidden="1" xr:uid="{00000000-0005-0000-0000-000011010000}"/>
    <cellStyle name="Hipervínculo 111" xfId="1760" hidden="1" xr:uid="{00000000-0005-0000-0000-000012010000}"/>
    <cellStyle name="Hipervínculo 111" xfId="1980" xr:uid="{00000000-0005-0000-0000-000013010000}"/>
    <cellStyle name="Hipervínculo 12" xfId="242" hidden="1" xr:uid="{00000000-0005-0000-0000-000014010000}"/>
    <cellStyle name="Hipervínculo 12" xfId="462" hidden="1" xr:uid="{00000000-0005-0000-0000-000015010000}"/>
    <cellStyle name="Hipervínculo 12" xfId="682" hidden="1" xr:uid="{00000000-0005-0000-0000-000016010000}"/>
    <cellStyle name="Hipervínculo 12" xfId="902" hidden="1" xr:uid="{00000000-0005-0000-0000-000017010000}"/>
    <cellStyle name="Hipervínculo 12" xfId="1122" hidden="1" xr:uid="{00000000-0005-0000-0000-000018010000}"/>
    <cellStyle name="Hipervínculo 12" xfId="1342" hidden="1" xr:uid="{00000000-0005-0000-0000-000019010000}"/>
    <cellStyle name="Hipervínculo 12" xfId="1562" hidden="1" xr:uid="{00000000-0005-0000-0000-00001A010000}"/>
    <cellStyle name="Hipervínculo 12" xfId="1782" xr:uid="{00000000-0005-0000-0000-00001B010000}"/>
    <cellStyle name="Hipervínculo 13" xfId="244" hidden="1" xr:uid="{00000000-0005-0000-0000-00001C010000}"/>
    <cellStyle name="Hipervínculo 13" xfId="464" hidden="1" xr:uid="{00000000-0005-0000-0000-00001D010000}"/>
    <cellStyle name="Hipervínculo 13" xfId="684" hidden="1" xr:uid="{00000000-0005-0000-0000-00001E010000}"/>
    <cellStyle name="Hipervínculo 13" xfId="904" hidden="1" xr:uid="{00000000-0005-0000-0000-00001F010000}"/>
    <cellStyle name="Hipervínculo 13" xfId="1124" hidden="1" xr:uid="{00000000-0005-0000-0000-000020010000}"/>
    <cellStyle name="Hipervínculo 13" xfId="1344" hidden="1" xr:uid="{00000000-0005-0000-0000-000021010000}"/>
    <cellStyle name="Hipervínculo 13" xfId="1564" hidden="1" xr:uid="{00000000-0005-0000-0000-000022010000}"/>
    <cellStyle name="Hipervínculo 13" xfId="1784" xr:uid="{00000000-0005-0000-0000-000023010000}"/>
    <cellStyle name="Hipervínculo 14" xfId="246" hidden="1" xr:uid="{00000000-0005-0000-0000-000024010000}"/>
    <cellStyle name="Hipervínculo 14" xfId="466" hidden="1" xr:uid="{00000000-0005-0000-0000-000025010000}"/>
    <cellStyle name="Hipervínculo 14" xfId="686" hidden="1" xr:uid="{00000000-0005-0000-0000-000026010000}"/>
    <cellStyle name="Hipervínculo 14" xfId="906" hidden="1" xr:uid="{00000000-0005-0000-0000-000027010000}"/>
    <cellStyle name="Hipervínculo 14" xfId="1126" hidden="1" xr:uid="{00000000-0005-0000-0000-000028010000}"/>
    <cellStyle name="Hipervínculo 14" xfId="1346" hidden="1" xr:uid="{00000000-0005-0000-0000-000029010000}"/>
    <cellStyle name="Hipervínculo 14" xfId="1566" hidden="1" xr:uid="{00000000-0005-0000-0000-00002A010000}"/>
    <cellStyle name="Hipervínculo 14" xfId="1786" xr:uid="{00000000-0005-0000-0000-00002B010000}"/>
    <cellStyle name="Hipervínculo 15" xfId="248" hidden="1" xr:uid="{00000000-0005-0000-0000-00002C010000}"/>
    <cellStyle name="Hipervínculo 15" xfId="468" hidden="1" xr:uid="{00000000-0005-0000-0000-00002D010000}"/>
    <cellStyle name="Hipervínculo 15" xfId="688" hidden="1" xr:uid="{00000000-0005-0000-0000-00002E010000}"/>
    <cellStyle name="Hipervínculo 15" xfId="908" hidden="1" xr:uid="{00000000-0005-0000-0000-00002F010000}"/>
    <cellStyle name="Hipervínculo 15" xfId="1128" hidden="1" xr:uid="{00000000-0005-0000-0000-000030010000}"/>
    <cellStyle name="Hipervínculo 15" xfId="1348" hidden="1" xr:uid="{00000000-0005-0000-0000-000031010000}"/>
    <cellStyle name="Hipervínculo 15" xfId="1568" hidden="1" xr:uid="{00000000-0005-0000-0000-000032010000}"/>
    <cellStyle name="Hipervínculo 15" xfId="1788" xr:uid="{00000000-0005-0000-0000-000033010000}"/>
    <cellStyle name="Hipervínculo 16" xfId="250" hidden="1" xr:uid="{00000000-0005-0000-0000-000034010000}"/>
    <cellStyle name="Hipervínculo 16" xfId="470" hidden="1" xr:uid="{00000000-0005-0000-0000-000035010000}"/>
    <cellStyle name="Hipervínculo 16" xfId="690" hidden="1" xr:uid="{00000000-0005-0000-0000-000036010000}"/>
    <cellStyle name="Hipervínculo 16" xfId="910" hidden="1" xr:uid="{00000000-0005-0000-0000-000037010000}"/>
    <cellStyle name="Hipervínculo 16" xfId="1130" hidden="1" xr:uid="{00000000-0005-0000-0000-000038010000}"/>
    <cellStyle name="Hipervínculo 16" xfId="1350" hidden="1" xr:uid="{00000000-0005-0000-0000-000039010000}"/>
    <cellStyle name="Hipervínculo 16" xfId="1570" hidden="1" xr:uid="{00000000-0005-0000-0000-00003A010000}"/>
    <cellStyle name="Hipervínculo 16" xfId="1790" xr:uid="{00000000-0005-0000-0000-00003B010000}"/>
    <cellStyle name="Hipervínculo 17" xfId="252" hidden="1" xr:uid="{00000000-0005-0000-0000-00003C010000}"/>
    <cellStyle name="Hipervínculo 17" xfId="472" hidden="1" xr:uid="{00000000-0005-0000-0000-00003D010000}"/>
    <cellStyle name="Hipervínculo 17" xfId="692" hidden="1" xr:uid="{00000000-0005-0000-0000-00003E010000}"/>
    <cellStyle name="Hipervínculo 17" xfId="912" hidden="1" xr:uid="{00000000-0005-0000-0000-00003F010000}"/>
    <cellStyle name="Hipervínculo 17" xfId="1132" hidden="1" xr:uid="{00000000-0005-0000-0000-000040010000}"/>
    <cellStyle name="Hipervínculo 17" xfId="1352" hidden="1" xr:uid="{00000000-0005-0000-0000-000041010000}"/>
    <cellStyle name="Hipervínculo 17" xfId="1572" hidden="1" xr:uid="{00000000-0005-0000-0000-000042010000}"/>
    <cellStyle name="Hipervínculo 17" xfId="1792" xr:uid="{00000000-0005-0000-0000-000043010000}"/>
    <cellStyle name="Hipervínculo 18" xfId="254" hidden="1" xr:uid="{00000000-0005-0000-0000-000044010000}"/>
    <cellStyle name="Hipervínculo 18" xfId="474" hidden="1" xr:uid="{00000000-0005-0000-0000-000045010000}"/>
    <cellStyle name="Hipervínculo 18" xfId="694" hidden="1" xr:uid="{00000000-0005-0000-0000-000046010000}"/>
    <cellStyle name="Hipervínculo 18" xfId="914" hidden="1" xr:uid="{00000000-0005-0000-0000-000047010000}"/>
    <cellStyle name="Hipervínculo 18" xfId="1134" hidden="1" xr:uid="{00000000-0005-0000-0000-000048010000}"/>
    <cellStyle name="Hipervínculo 18" xfId="1354" hidden="1" xr:uid="{00000000-0005-0000-0000-000049010000}"/>
    <cellStyle name="Hipervínculo 18" xfId="1574" hidden="1" xr:uid="{00000000-0005-0000-0000-00004A010000}"/>
    <cellStyle name="Hipervínculo 18" xfId="1794" xr:uid="{00000000-0005-0000-0000-00004B010000}"/>
    <cellStyle name="Hipervínculo 19" xfId="256" hidden="1" xr:uid="{00000000-0005-0000-0000-00004C010000}"/>
    <cellStyle name="Hipervínculo 19" xfId="476" hidden="1" xr:uid="{00000000-0005-0000-0000-00004D010000}"/>
    <cellStyle name="Hipervínculo 19" xfId="696" hidden="1" xr:uid="{00000000-0005-0000-0000-00004E010000}"/>
    <cellStyle name="Hipervínculo 19" xfId="916" hidden="1" xr:uid="{00000000-0005-0000-0000-00004F010000}"/>
    <cellStyle name="Hipervínculo 19" xfId="1136" hidden="1" xr:uid="{00000000-0005-0000-0000-000050010000}"/>
    <cellStyle name="Hipervínculo 19" xfId="1356" hidden="1" xr:uid="{00000000-0005-0000-0000-000051010000}"/>
    <cellStyle name="Hipervínculo 19" xfId="1576" hidden="1" xr:uid="{00000000-0005-0000-0000-000052010000}"/>
    <cellStyle name="Hipervínculo 19" xfId="1796" xr:uid="{00000000-0005-0000-0000-000053010000}"/>
    <cellStyle name="Hipervínculo 2" xfId="222" hidden="1" xr:uid="{00000000-0005-0000-0000-000054010000}"/>
    <cellStyle name="Hipervínculo 2" xfId="442" hidden="1" xr:uid="{00000000-0005-0000-0000-000055010000}"/>
    <cellStyle name="Hipervínculo 2" xfId="662" hidden="1" xr:uid="{00000000-0005-0000-0000-000056010000}"/>
    <cellStyle name="Hipervínculo 2" xfId="882" hidden="1" xr:uid="{00000000-0005-0000-0000-000057010000}"/>
    <cellStyle name="Hipervínculo 2" xfId="1102" hidden="1" xr:uid="{00000000-0005-0000-0000-000058010000}"/>
    <cellStyle name="Hipervínculo 2" xfId="1322" hidden="1" xr:uid="{00000000-0005-0000-0000-000059010000}"/>
    <cellStyle name="Hipervínculo 2" xfId="1542" hidden="1" xr:uid="{00000000-0005-0000-0000-00005A010000}"/>
    <cellStyle name="Hipervínculo 2" xfId="1762" xr:uid="{00000000-0005-0000-0000-00005B010000}"/>
    <cellStyle name="Hipervínculo 20" xfId="258" hidden="1" xr:uid="{00000000-0005-0000-0000-00005C010000}"/>
    <cellStyle name="Hipervínculo 20" xfId="478" hidden="1" xr:uid="{00000000-0005-0000-0000-00005D010000}"/>
    <cellStyle name="Hipervínculo 20" xfId="698" hidden="1" xr:uid="{00000000-0005-0000-0000-00005E010000}"/>
    <cellStyle name="Hipervínculo 20" xfId="918" hidden="1" xr:uid="{00000000-0005-0000-0000-00005F010000}"/>
    <cellStyle name="Hipervínculo 20" xfId="1138" hidden="1" xr:uid="{00000000-0005-0000-0000-000060010000}"/>
    <cellStyle name="Hipervínculo 20" xfId="1358" hidden="1" xr:uid="{00000000-0005-0000-0000-000061010000}"/>
    <cellStyle name="Hipervínculo 20" xfId="1578" hidden="1" xr:uid="{00000000-0005-0000-0000-000062010000}"/>
    <cellStyle name="Hipervínculo 20" xfId="1798" xr:uid="{00000000-0005-0000-0000-000063010000}"/>
    <cellStyle name="Hipervínculo 21" xfId="260" hidden="1" xr:uid="{00000000-0005-0000-0000-000064010000}"/>
    <cellStyle name="Hipervínculo 21" xfId="480" hidden="1" xr:uid="{00000000-0005-0000-0000-000065010000}"/>
    <cellStyle name="Hipervínculo 21" xfId="700" hidden="1" xr:uid="{00000000-0005-0000-0000-000066010000}"/>
    <cellStyle name="Hipervínculo 21" xfId="920" hidden="1" xr:uid="{00000000-0005-0000-0000-000067010000}"/>
    <cellStyle name="Hipervínculo 21" xfId="1140" hidden="1" xr:uid="{00000000-0005-0000-0000-000068010000}"/>
    <cellStyle name="Hipervínculo 21" xfId="1360" hidden="1" xr:uid="{00000000-0005-0000-0000-000069010000}"/>
    <cellStyle name="Hipervínculo 21" xfId="1580" hidden="1" xr:uid="{00000000-0005-0000-0000-00006A010000}"/>
    <cellStyle name="Hipervínculo 21" xfId="1800" xr:uid="{00000000-0005-0000-0000-00006B010000}"/>
    <cellStyle name="Hipervínculo 22" xfId="262" hidden="1" xr:uid="{00000000-0005-0000-0000-00006C010000}"/>
    <cellStyle name="Hipervínculo 22" xfId="482" hidden="1" xr:uid="{00000000-0005-0000-0000-00006D010000}"/>
    <cellStyle name="Hipervínculo 22" xfId="702" hidden="1" xr:uid="{00000000-0005-0000-0000-00006E010000}"/>
    <cellStyle name="Hipervínculo 22" xfId="922" hidden="1" xr:uid="{00000000-0005-0000-0000-00006F010000}"/>
    <cellStyle name="Hipervínculo 22" xfId="1142" hidden="1" xr:uid="{00000000-0005-0000-0000-000070010000}"/>
    <cellStyle name="Hipervínculo 22" xfId="1362" hidden="1" xr:uid="{00000000-0005-0000-0000-000071010000}"/>
    <cellStyle name="Hipervínculo 22" xfId="1582" hidden="1" xr:uid="{00000000-0005-0000-0000-000072010000}"/>
    <cellStyle name="Hipervínculo 22" xfId="1802" xr:uid="{00000000-0005-0000-0000-000073010000}"/>
    <cellStyle name="Hipervínculo 23" xfId="264" hidden="1" xr:uid="{00000000-0005-0000-0000-000074010000}"/>
    <cellStyle name="Hipervínculo 23" xfId="484" hidden="1" xr:uid="{00000000-0005-0000-0000-000075010000}"/>
    <cellStyle name="Hipervínculo 23" xfId="704" hidden="1" xr:uid="{00000000-0005-0000-0000-000076010000}"/>
    <cellStyle name="Hipervínculo 23" xfId="924" hidden="1" xr:uid="{00000000-0005-0000-0000-000077010000}"/>
    <cellStyle name="Hipervínculo 23" xfId="1144" hidden="1" xr:uid="{00000000-0005-0000-0000-000078010000}"/>
    <cellStyle name="Hipervínculo 23" xfId="1364" hidden="1" xr:uid="{00000000-0005-0000-0000-000079010000}"/>
    <cellStyle name="Hipervínculo 23" xfId="1584" hidden="1" xr:uid="{00000000-0005-0000-0000-00007A010000}"/>
    <cellStyle name="Hipervínculo 23" xfId="1804" xr:uid="{00000000-0005-0000-0000-00007B010000}"/>
    <cellStyle name="Hipervínculo 24" xfId="266" hidden="1" xr:uid="{00000000-0005-0000-0000-00007C010000}"/>
    <cellStyle name="Hipervínculo 24" xfId="486" hidden="1" xr:uid="{00000000-0005-0000-0000-00007D010000}"/>
    <cellStyle name="Hipervínculo 24" xfId="706" hidden="1" xr:uid="{00000000-0005-0000-0000-00007E010000}"/>
    <cellStyle name="Hipervínculo 24" xfId="926" hidden="1" xr:uid="{00000000-0005-0000-0000-00007F010000}"/>
    <cellStyle name="Hipervínculo 24" xfId="1146" hidden="1" xr:uid="{00000000-0005-0000-0000-000080010000}"/>
    <cellStyle name="Hipervínculo 24" xfId="1366" hidden="1" xr:uid="{00000000-0005-0000-0000-000081010000}"/>
    <cellStyle name="Hipervínculo 24" xfId="1586" hidden="1" xr:uid="{00000000-0005-0000-0000-000082010000}"/>
    <cellStyle name="Hipervínculo 24" xfId="1806" xr:uid="{00000000-0005-0000-0000-000083010000}"/>
    <cellStyle name="Hipervínculo 25" xfId="268" hidden="1" xr:uid="{00000000-0005-0000-0000-000084010000}"/>
    <cellStyle name="Hipervínculo 25" xfId="488" hidden="1" xr:uid="{00000000-0005-0000-0000-000085010000}"/>
    <cellStyle name="Hipervínculo 25" xfId="708" hidden="1" xr:uid="{00000000-0005-0000-0000-000086010000}"/>
    <cellStyle name="Hipervínculo 25" xfId="928" hidden="1" xr:uid="{00000000-0005-0000-0000-000087010000}"/>
    <cellStyle name="Hipervínculo 25" xfId="1148" hidden="1" xr:uid="{00000000-0005-0000-0000-000088010000}"/>
    <cellStyle name="Hipervínculo 25" xfId="1368" hidden="1" xr:uid="{00000000-0005-0000-0000-000089010000}"/>
    <cellStyle name="Hipervínculo 25" xfId="1588" hidden="1" xr:uid="{00000000-0005-0000-0000-00008A010000}"/>
    <cellStyle name="Hipervínculo 25" xfId="1808" xr:uid="{00000000-0005-0000-0000-00008B010000}"/>
    <cellStyle name="Hipervínculo 26" xfId="270" hidden="1" xr:uid="{00000000-0005-0000-0000-00008C010000}"/>
    <cellStyle name="Hipervínculo 26" xfId="490" hidden="1" xr:uid="{00000000-0005-0000-0000-00008D010000}"/>
    <cellStyle name="Hipervínculo 26" xfId="710" hidden="1" xr:uid="{00000000-0005-0000-0000-00008E010000}"/>
    <cellStyle name="Hipervínculo 26" xfId="930" hidden="1" xr:uid="{00000000-0005-0000-0000-00008F010000}"/>
    <cellStyle name="Hipervínculo 26" xfId="1150" hidden="1" xr:uid="{00000000-0005-0000-0000-000090010000}"/>
    <cellStyle name="Hipervínculo 26" xfId="1370" hidden="1" xr:uid="{00000000-0005-0000-0000-000091010000}"/>
    <cellStyle name="Hipervínculo 26" xfId="1590" hidden="1" xr:uid="{00000000-0005-0000-0000-000092010000}"/>
    <cellStyle name="Hipervínculo 26" xfId="1810" xr:uid="{00000000-0005-0000-0000-000093010000}"/>
    <cellStyle name="Hipervínculo 27" xfId="272" hidden="1" xr:uid="{00000000-0005-0000-0000-000094010000}"/>
    <cellStyle name="Hipervínculo 27" xfId="492" hidden="1" xr:uid="{00000000-0005-0000-0000-000095010000}"/>
    <cellStyle name="Hipervínculo 27" xfId="712" hidden="1" xr:uid="{00000000-0005-0000-0000-000096010000}"/>
    <cellStyle name="Hipervínculo 27" xfId="932" hidden="1" xr:uid="{00000000-0005-0000-0000-000097010000}"/>
    <cellStyle name="Hipervínculo 27" xfId="1152" hidden="1" xr:uid="{00000000-0005-0000-0000-000098010000}"/>
    <cellStyle name="Hipervínculo 27" xfId="1372" hidden="1" xr:uid="{00000000-0005-0000-0000-000099010000}"/>
    <cellStyle name="Hipervínculo 27" xfId="1592" hidden="1" xr:uid="{00000000-0005-0000-0000-00009A010000}"/>
    <cellStyle name="Hipervínculo 27" xfId="1812" xr:uid="{00000000-0005-0000-0000-00009B010000}"/>
    <cellStyle name="Hipervínculo 28" xfId="274" hidden="1" xr:uid="{00000000-0005-0000-0000-00009C010000}"/>
    <cellStyle name="Hipervínculo 28" xfId="494" hidden="1" xr:uid="{00000000-0005-0000-0000-00009D010000}"/>
    <cellStyle name="Hipervínculo 28" xfId="714" hidden="1" xr:uid="{00000000-0005-0000-0000-00009E010000}"/>
    <cellStyle name="Hipervínculo 28" xfId="934" hidden="1" xr:uid="{00000000-0005-0000-0000-00009F010000}"/>
    <cellStyle name="Hipervínculo 28" xfId="1154" hidden="1" xr:uid="{00000000-0005-0000-0000-0000A0010000}"/>
    <cellStyle name="Hipervínculo 28" xfId="1374" hidden="1" xr:uid="{00000000-0005-0000-0000-0000A1010000}"/>
    <cellStyle name="Hipervínculo 28" xfId="1594" hidden="1" xr:uid="{00000000-0005-0000-0000-0000A2010000}"/>
    <cellStyle name="Hipervínculo 28" xfId="1814" xr:uid="{00000000-0005-0000-0000-0000A3010000}"/>
    <cellStyle name="Hipervínculo 29" xfId="276" hidden="1" xr:uid="{00000000-0005-0000-0000-0000A4010000}"/>
    <cellStyle name="Hipervínculo 29" xfId="496" hidden="1" xr:uid="{00000000-0005-0000-0000-0000A5010000}"/>
    <cellStyle name="Hipervínculo 29" xfId="716" hidden="1" xr:uid="{00000000-0005-0000-0000-0000A6010000}"/>
    <cellStyle name="Hipervínculo 29" xfId="936" hidden="1" xr:uid="{00000000-0005-0000-0000-0000A7010000}"/>
    <cellStyle name="Hipervínculo 29" xfId="1156" hidden="1" xr:uid="{00000000-0005-0000-0000-0000A8010000}"/>
    <cellStyle name="Hipervínculo 29" xfId="1376" hidden="1" xr:uid="{00000000-0005-0000-0000-0000A9010000}"/>
    <cellStyle name="Hipervínculo 29" xfId="1596" hidden="1" xr:uid="{00000000-0005-0000-0000-0000AA010000}"/>
    <cellStyle name="Hipervínculo 29" xfId="1816" xr:uid="{00000000-0005-0000-0000-0000AB010000}"/>
    <cellStyle name="Hipervínculo 3" xfId="224" hidden="1" xr:uid="{00000000-0005-0000-0000-0000AC010000}"/>
    <cellStyle name="Hipervínculo 3" xfId="444" hidden="1" xr:uid="{00000000-0005-0000-0000-0000AD010000}"/>
    <cellStyle name="Hipervínculo 3" xfId="664" hidden="1" xr:uid="{00000000-0005-0000-0000-0000AE010000}"/>
    <cellStyle name="Hipervínculo 3" xfId="884" hidden="1" xr:uid="{00000000-0005-0000-0000-0000AF010000}"/>
    <cellStyle name="Hipervínculo 3" xfId="1104" hidden="1" xr:uid="{00000000-0005-0000-0000-0000B0010000}"/>
    <cellStyle name="Hipervínculo 3" xfId="1324" hidden="1" xr:uid="{00000000-0005-0000-0000-0000B1010000}"/>
    <cellStyle name="Hipervínculo 3" xfId="1544" hidden="1" xr:uid="{00000000-0005-0000-0000-0000B2010000}"/>
    <cellStyle name="Hipervínculo 3" xfId="1764" xr:uid="{00000000-0005-0000-0000-0000B3010000}"/>
    <cellStyle name="Hipervínculo 30" xfId="278" hidden="1" xr:uid="{00000000-0005-0000-0000-0000B4010000}"/>
    <cellStyle name="Hipervínculo 30" xfId="498" hidden="1" xr:uid="{00000000-0005-0000-0000-0000B5010000}"/>
    <cellStyle name="Hipervínculo 30" xfId="718" hidden="1" xr:uid="{00000000-0005-0000-0000-0000B6010000}"/>
    <cellStyle name="Hipervínculo 30" xfId="938" hidden="1" xr:uid="{00000000-0005-0000-0000-0000B7010000}"/>
    <cellStyle name="Hipervínculo 30" xfId="1158" hidden="1" xr:uid="{00000000-0005-0000-0000-0000B8010000}"/>
    <cellStyle name="Hipervínculo 30" xfId="1378" hidden="1" xr:uid="{00000000-0005-0000-0000-0000B9010000}"/>
    <cellStyle name="Hipervínculo 30" xfId="1598" hidden="1" xr:uid="{00000000-0005-0000-0000-0000BA010000}"/>
    <cellStyle name="Hipervínculo 30" xfId="1818" xr:uid="{00000000-0005-0000-0000-0000BB010000}"/>
    <cellStyle name="Hipervínculo 31" xfId="280" hidden="1" xr:uid="{00000000-0005-0000-0000-0000BC010000}"/>
    <cellStyle name="Hipervínculo 31" xfId="500" hidden="1" xr:uid="{00000000-0005-0000-0000-0000BD010000}"/>
    <cellStyle name="Hipervínculo 31" xfId="720" hidden="1" xr:uid="{00000000-0005-0000-0000-0000BE010000}"/>
    <cellStyle name="Hipervínculo 31" xfId="940" hidden="1" xr:uid="{00000000-0005-0000-0000-0000BF010000}"/>
    <cellStyle name="Hipervínculo 31" xfId="1160" hidden="1" xr:uid="{00000000-0005-0000-0000-0000C0010000}"/>
    <cellStyle name="Hipervínculo 31" xfId="1380" hidden="1" xr:uid="{00000000-0005-0000-0000-0000C1010000}"/>
    <cellStyle name="Hipervínculo 31" xfId="1600" hidden="1" xr:uid="{00000000-0005-0000-0000-0000C2010000}"/>
    <cellStyle name="Hipervínculo 31" xfId="1820" xr:uid="{00000000-0005-0000-0000-0000C3010000}"/>
    <cellStyle name="Hipervínculo 32" xfId="282" hidden="1" xr:uid="{00000000-0005-0000-0000-0000C4010000}"/>
    <cellStyle name="Hipervínculo 32" xfId="502" hidden="1" xr:uid="{00000000-0005-0000-0000-0000C5010000}"/>
    <cellStyle name="Hipervínculo 32" xfId="722" hidden="1" xr:uid="{00000000-0005-0000-0000-0000C6010000}"/>
    <cellStyle name="Hipervínculo 32" xfId="942" hidden="1" xr:uid="{00000000-0005-0000-0000-0000C7010000}"/>
    <cellStyle name="Hipervínculo 32" xfId="1162" hidden="1" xr:uid="{00000000-0005-0000-0000-0000C8010000}"/>
    <cellStyle name="Hipervínculo 32" xfId="1382" hidden="1" xr:uid="{00000000-0005-0000-0000-0000C9010000}"/>
    <cellStyle name="Hipervínculo 32" xfId="1602" hidden="1" xr:uid="{00000000-0005-0000-0000-0000CA010000}"/>
    <cellStyle name="Hipervínculo 32" xfId="1822" xr:uid="{00000000-0005-0000-0000-0000CB010000}"/>
    <cellStyle name="Hipervínculo 33" xfId="284" hidden="1" xr:uid="{00000000-0005-0000-0000-0000CC010000}"/>
    <cellStyle name="Hipervínculo 33" xfId="504" hidden="1" xr:uid="{00000000-0005-0000-0000-0000CD010000}"/>
    <cellStyle name="Hipervínculo 33" xfId="724" hidden="1" xr:uid="{00000000-0005-0000-0000-0000CE010000}"/>
    <cellStyle name="Hipervínculo 33" xfId="944" hidden="1" xr:uid="{00000000-0005-0000-0000-0000CF010000}"/>
    <cellStyle name="Hipervínculo 33" xfId="1164" hidden="1" xr:uid="{00000000-0005-0000-0000-0000D0010000}"/>
    <cellStyle name="Hipervínculo 33" xfId="1384" hidden="1" xr:uid="{00000000-0005-0000-0000-0000D1010000}"/>
    <cellStyle name="Hipervínculo 33" xfId="1604" hidden="1" xr:uid="{00000000-0005-0000-0000-0000D2010000}"/>
    <cellStyle name="Hipervínculo 33" xfId="1824" xr:uid="{00000000-0005-0000-0000-0000D3010000}"/>
    <cellStyle name="Hipervínculo 34" xfId="286" hidden="1" xr:uid="{00000000-0005-0000-0000-0000D4010000}"/>
    <cellStyle name="Hipervínculo 34" xfId="506" hidden="1" xr:uid="{00000000-0005-0000-0000-0000D5010000}"/>
    <cellStyle name="Hipervínculo 34" xfId="726" hidden="1" xr:uid="{00000000-0005-0000-0000-0000D6010000}"/>
    <cellStyle name="Hipervínculo 34" xfId="946" hidden="1" xr:uid="{00000000-0005-0000-0000-0000D7010000}"/>
    <cellStyle name="Hipervínculo 34" xfId="1166" hidden="1" xr:uid="{00000000-0005-0000-0000-0000D8010000}"/>
    <cellStyle name="Hipervínculo 34" xfId="1386" hidden="1" xr:uid="{00000000-0005-0000-0000-0000D9010000}"/>
    <cellStyle name="Hipervínculo 34" xfId="1606" hidden="1" xr:uid="{00000000-0005-0000-0000-0000DA010000}"/>
    <cellStyle name="Hipervínculo 34" xfId="1826" xr:uid="{00000000-0005-0000-0000-0000DB010000}"/>
    <cellStyle name="Hipervínculo 35" xfId="288" hidden="1" xr:uid="{00000000-0005-0000-0000-0000DC010000}"/>
    <cellStyle name="Hipervínculo 35" xfId="508" hidden="1" xr:uid="{00000000-0005-0000-0000-0000DD010000}"/>
    <cellStyle name="Hipervínculo 35" xfId="728" hidden="1" xr:uid="{00000000-0005-0000-0000-0000DE010000}"/>
    <cellStyle name="Hipervínculo 35" xfId="948" hidden="1" xr:uid="{00000000-0005-0000-0000-0000DF010000}"/>
    <cellStyle name="Hipervínculo 35" xfId="1168" hidden="1" xr:uid="{00000000-0005-0000-0000-0000E0010000}"/>
    <cellStyle name="Hipervínculo 35" xfId="1388" hidden="1" xr:uid="{00000000-0005-0000-0000-0000E1010000}"/>
    <cellStyle name="Hipervínculo 35" xfId="1608" hidden="1" xr:uid="{00000000-0005-0000-0000-0000E2010000}"/>
    <cellStyle name="Hipervínculo 35" xfId="1828" xr:uid="{00000000-0005-0000-0000-0000E3010000}"/>
    <cellStyle name="Hipervínculo 36" xfId="290" hidden="1" xr:uid="{00000000-0005-0000-0000-0000E4010000}"/>
    <cellStyle name="Hipervínculo 36" xfId="510" hidden="1" xr:uid="{00000000-0005-0000-0000-0000E5010000}"/>
    <cellStyle name="Hipervínculo 36" xfId="730" hidden="1" xr:uid="{00000000-0005-0000-0000-0000E6010000}"/>
    <cellStyle name="Hipervínculo 36" xfId="950" hidden="1" xr:uid="{00000000-0005-0000-0000-0000E7010000}"/>
    <cellStyle name="Hipervínculo 36" xfId="1170" hidden="1" xr:uid="{00000000-0005-0000-0000-0000E8010000}"/>
    <cellStyle name="Hipervínculo 36" xfId="1390" hidden="1" xr:uid="{00000000-0005-0000-0000-0000E9010000}"/>
    <cellStyle name="Hipervínculo 36" xfId="1610" hidden="1" xr:uid="{00000000-0005-0000-0000-0000EA010000}"/>
    <cellStyle name="Hipervínculo 36" xfId="1830" xr:uid="{00000000-0005-0000-0000-0000EB010000}"/>
    <cellStyle name="Hipervínculo 37" xfId="292" hidden="1" xr:uid="{00000000-0005-0000-0000-0000EC010000}"/>
    <cellStyle name="Hipervínculo 37" xfId="512" hidden="1" xr:uid="{00000000-0005-0000-0000-0000ED010000}"/>
    <cellStyle name="Hipervínculo 37" xfId="732" hidden="1" xr:uid="{00000000-0005-0000-0000-0000EE010000}"/>
    <cellStyle name="Hipervínculo 37" xfId="952" hidden="1" xr:uid="{00000000-0005-0000-0000-0000EF010000}"/>
    <cellStyle name="Hipervínculo 37" xfId="1172" hidden="1" xr:uid="{00000000-0005-0000-0000-0000F0010000}"/>
    <cellStyle name="Hipervínculo 37" xfId="1392" hidden="1" xr:uid="{00000000-0005-0000-0000-0000F1010000}"/>
    <cellStyle name="Hipervínculo 37" xfId="1612" hidden="1" xr:uid="{00000000-0005-0000-0000-0000F2010000}"/>
    <cellStyle name="Hipervínculo 37" xfId="1832" xr:uid="{00000000-0005-0000-0000-0000F3010000}"/>
    <cellStyle name="Hipervínculo 38" xfId="294" hidden="1" xr:uid="{00000000-0005-0000-0000-0000F4010000}"/>
    <cellStyle name="Hipervínculo 38" xfId="514" hidden="1" xr:uid="{00000000-0005-0000-0000-0000F5010000}"/>
    <cellStyle name="Hipervínculo 38" xfId="734" hidden="1" xr:uid="{00000000-0005-0000-0000-0000F6010000}"/>
    <cellStyle name="Hipervínculo 38" xfId="954" hidden="1" xr:uid="{00000000-0005-0000-0000-0000F7010000}"/>
    <cellStyle name="Hipervínculo 38" xfId="1174" hidden="1" xr:uid="{00000000-0005-0000-0000-0000F8010000}"/>
    <cellStyle name="Hipervínculo 38" xfId="1394" hidden="1" xr:uid="{00000000-0005-0000-0000-0000F9010000}"/>
    <cellStyle name="Hipervínculo 38" xfId="1614" hidden="1" xr:uid="{00000000-0005-0000-0000-0000FA010000}"/>
    <cellStyle name="Hipervínculo 38" xfId="1834" xr:uid="{00000000-0005-0000-0000-0000FB010000}"/>
    <cellStyle name="Hipervínculo 39" xfId="296" hidden="1" xr:uid="{00000000-0005-0000-0000-0000FC010000}"/>
    <cellStyle name="Hipervínculo 39" xfId="516" hidden="1" xr:uid="{00000000-0005-0000-0000-0000FD010000}"/>
    <cellStyle name="Hipervínculo 39" xfId="736" hidden="1" xr:uid="{00000000-0005-0000-0000-0000FE010000}"/>
    <cellStyle name="Hipervínculo 39" xfId="956" hidden="1" xr:uid="{00000000-0005-0000-0000-0000FF010000}"/>
    <cellStyle name="Hipervínculo 39" xfId="1176" hidden="1" xr:uid="{00000000-0005-0000-0000-000000020000}"/>
    <cellStyle name="Hipervínculo 39" xfId="1396" hidden="1" xr:uid="{00000000-0005-0000-0000-000001020000}"/>
    <cellStyle name="Hipervínculo 39" xfId="1616" hidden="1" xr:uid="{00000000-0005-0000-0000-000002020000}"/>
    <cellStyle name="Hipervínculo 39" xfId="1836" xr:uid="{00000000-0005-0000-0000-000003020000}"/>
    <cellStyle name="Hipervínculo 4" xfId="226" hidden="1" xr:uid="{00000000-0005-0000-0000-000004020000}"/>
    <cellStyle name="Hipervínculo 4" xfId="446" hidden="1" xr:uid="{00000000-0005-0000-0000-000005020000}"/>
    <cellStyle name="Hipervínculo 4" xfId="666" hidden="1" xr:uid="{00000000-0005-0000-0000-000006020000}"/>
    <cellStyle name="Hipervínculo 4" xfId="886" hidden="1" xr:uid="{00000000-0005-0000-0000-000007020000}"/>
    <cellStyle name="Hipervínculo 4" xfId="1106" hidden="1" xr:uid="{00000000-0005-0000-0000-000008020000}"/>
    <cellStyle name="Hipervínculo 4" xfId="1326" hidden="1" xr:uid="{00000000-0005-0000-0000-000009020000}"/>
    <cellStyle name="Hipervínculo 4" xfId="1546" hidden="1" xr:uid="{00000000-0005-0000-0000-00000A020000}"/>
    <cellStyle name="Hipervínculo 4" xfId="1766" xr:uid="{00000000-0005-0000-0000-00000B020000}"/>
    <cellStyle name="Hipervínculo 40" xfId="298" hidden="1" xr:uid="{00000000-0005-0000-0000-00000C020000}"/>
    <cellStyle name="Hipervínculo 40" xfId="518" hidden="1" xr:uid="{00000000-0005-0000-0000-00000D020000}"/>
    <cellStyle name="Hipervínculo 40" xfId="738" hidden="1" xr:uid="{00000000-0005-0000-0000-00000E020000}"/>
    <cellStyle name="Hipervínculo 40" xfId="958" hidden="1" xr:uid="{00000000-0005-0000-0000-00000F020000}"/>
    <cellStyle name="Hipervínculo 40" xfId="1178" hidden="1" xr:uid="{00000000-0005-0000-0000-000010020000}"/>
    <cellStyle name="Hipervínculo 40" xfId="1398" hidden="1" xr:uid="{00000000-0005-0000-0000-000011020000}"/>
    <cellStyle name="Hipervínculo 40" xfId="1618" hidden="1" xr:uid="{00000000-0005-0000-0000-000012020000}"/>
    <cellStyle name="Hipervínculo 40" xfId="1838" xr:uid="{00000000-0005-0000-0000-000013020000}"/>
    <cellStyle name="Hipervínculo 41" xfId="300" hidden="1" xr:uid="{00000000-0005-0000-0000-000014020000}"/>
    <cellStyle name="Hipervínculo 41" xfId="520" hidden="1" xr:uid="{00000000-0005-0000-0000-000015020000}"/>
    <cellStyle name="Hipervínculo 41" xfId="740" hidden="1" xr:uid="{00000000-0005-0000-0000-000016020000}"/>
    <cellStyle name="Hipervínculo 41" xfId="960" hidden="1" xr:uid="{00000000-0005-0000-0000-000017020000}"/>
    <cellStyle name="Hipervínculo 41" xfId="1180" hidden="1" xr:uid="{00000000-0005-0000-0000-000018020000}"/>
    <cellStyle name="Hipervínculo 41" xfId="1400" hidden="1" xr:uid="{00000000-0005-0000-0000-000019020000}"/>
    <cellStyle name="Hipervínculo 41" xfId="1620" hidden="1" xr:uid="{00000000-0005-0000-0000-00001A020000}"/>
    <cellStyle name="Hipervínculo 41" xfId="1840" xr:uid="{00000000-0005-0000-0000-00001B020000}"/>
    <cellStyle name="Hipervínculo 42" xfId="302" hidden="1" xr:uid="{00000000-0005-0000-0000-00001C020000}"/>
    <cellStyle name="Hipervínculo 42" xfId="522" hidden="1" xr:uid="{00000000-0005-0000-0000-00001D020000}"/>
    <cellStyle name="Hipervínculo 42" xfId="742" hidden="1" xr:uid="{00000000-0005-0000-0000-00001E020000}"/>
    <cellStyle name="Hipervínculo 42" xfId="962" hidden="1" xr:uid="{00000000-0005-0000-0000-00001F020000}"/>
    <cellStyle name="Hipervínculo 42" xfId="1182" hidden="1" xr:uid="{00000000-0005-0000-0000-000020020000}"/>
    <cellStyle name="Hipervínculo 42" xfId="1402" hidden="1" xr:uid="{00000000-0005-0000-0000-000021020000}"/>
    <cellStyle name="Hipervínculo 42" xfId="1622" hidden="1" xr:uid="{00000000-0005-0000-0000-000022020000}"/>
    <cellStyle name="Hipervínculo 42" xfId="1842" xr:uid="{00000000-0005-0000-0000-000023020000}"/>
    <cellStyle name="Hipervínculo 43" xfId="304" hidden="1" xr:uid="{00000000-0005-0000-0000-000024020000}"/>
    <cellStyle name="Hipervínculo 43" xfId="524" hidden="1" xr:uid="{00000000-0005-0000-0000-000025020000}"/>
    <cellStyle name="Hipervínculo 43" xfId="744" hidden="1" xr:uid="{00000000-0005-0000-0000-000026020000}"/>
    <cellStyle name="Hipervínculo 43" xfId="964" hidden="1" xr:uid="{00000000-0005-0000-0000-000027020000}"/>
    <cellStyle name="Hipervínculo 43" xfId="1184" hidden="1" xr:uid="{00000000-0005-0000-0000-000028020000}"/>
    <cellStyle name="Hipervínculo 43" xfId="1404" hidden="1" xr:uid="{00000000-0005-0000-0000-000029020000}"/>
    <cellStyle name="Hipervínculo 43" xfId="1624" hidden="1" xr:uid="{00000000-0005-0000-0000-00002A020000}"/>
    <cellStyle name="Hipervínculo 43" xfId="1844" xr:uid="{00000000-0005-0000-0000-00002B020000}"/>
    <cellStyle name="Hipervínculo 44" xfId="306" hidden="1" xr:uid="{00000000-0005-0000-0000-00002C020000}"/>
    <cellStyle name="Hipervínculo 44" xfId="526" hidden="1" xr:uid="{00000000-0005-0000-0000-00002D020000}"/>
    <cellStyle name="Hipervínculo 44" xfId="746" hidden="1" xr:uid="{00000000-0005-0000-0000-00002E020000}"/>
    <cellStyle name="Hipervínculo 44" xfId="966" hidden="1" xr:uid="{00000000-0005-0000-0000-00002F020000}"/>
    <cellStyle name="Hipervínculo 44" xfId="1186" hidden="1" xr:uid="{00000000-0005-0000-0000-000030020000}"/>
    <cellStyle name="Hipervínculo 44" xfId="1406" hidden="1" xr:uid="{00000000-0005-0000-0000-000031020000}"/>
    <cellStyle name="Hipervínculo 44" xfId="1626" hidden="1" xr:uid="{00000000-0005-0000-0000-000032020000}"/>
    <cellStyle name="Hipervínculo 44" xfId="1846" xr:uid="{00000000-0005-0000-0000-000033020000}"/>
    <cellStyle name="Hipervínculo 45" xfId="308" hidden="1" xr:uid="{00000000-0005-0000-0000-000034020000}"/>
    <cellStyle name="Hipervínculo 45" xfId="528" hidden="1" xr:uid="{00000000-0005-0000-0000-000035020000}"/>
    <cellStyle name="Hipervínculo 45" xfId="748" hidden="1" xr:uid="{00000000-0005-0000-0000-000036020000}"/>
    <cellStyle name="Hipervínculo 45" xfId="968" hidden="1" xr:uid="{00000000-0005-0000-0000-000037020000}"/>
    <cellStyle name="Hipervínculo 45" xfId="1188" hidden="1" xr:uid="{00000000-0005-0000-0000-000038020000}"/>
    <cellStyle name="Hipervínculo 45" xfId="1408" hidden="1" xr:uid="{00000000-0005-0000-0000-000039020000}"/>
    <cellStyle name="Hipervínculo 45" xfId="1628" hidden="1" xr:uid="{00000000-0005-0000-0000-00003A020000}"/>
    <cellStyle name="Hipervínculo 45" xfId="1848" xr:uid="{00000000-0005-0000-0000-00003B020000}"/>
    <cellStyle name="Hipervínculo 46" xfId="310" hidden="1" xr:uid="{00000000-0005-0000-0000-00003C020000}"/>
    <cellStyle name="Hipervínculo 46" xfId="530" hidden="1" xr:uid="{00000000-0005-0000-0000-00003D020000}"/>
    <cellStyle name="Hipervínculo 46" xfId="750" hidden="1" xr:uid="{00000000-0005-0000-0000-00003E020000}"/>
    <cellStyle name="Hipervínculo 46" xfId="970" hidden="1" xr:uid="{00000000-0005-0000-0000-00003F020000}"/>
    <cellStyle name="Hipervínculo 46" xfId="1190" hidden="1" xr:uid="{00000000-0005-0000-0000-000040020000}"/>
    <cellStyle name="Hipervínculo 46" xfId="1410" hidden="1" xr:uid="{00000000-0005-0000-0000-000041020000}"/>
    <cellStyle name="Hipervínculo 46" xfId="1630" hidden="1" xr:uid="{00000000-0005-0000-0000-000042020000}"/>
    <cellStyle name="Hipervínculo 46" xfId="1850" xr:uid="{00000000-0005-0000-0000-000043020000}"/>
    <cellStyle name="Hipervínculo 47" xfId="312" hidden="1" xr:uid="{00000000-0005-0000-0000-000044020000}"/>
    <cellStyle name="Hipervínculo 47" xfId="532" hidden="1" xr:uid="{00000000-0005-0000-0000-000045020000}"/>
    <cellStyle name="Hipervínculo 47" xfId="752" hidden="1" xr:uid="{00000000-0005-0000-0000-000046020000}"/>
    <cellStyle name="Hipervínculo 47" xfId="972" hidden="1" xr:uid="{00000000-0005-0000-0000-000047020000}"/>
    <cellStyle name="Hipervínculo 47" xfId="1192" hidden="1" xr:uid="{00000000-0005-0000-0000-000048020000}"/>
    <cellStyle name="Hipervínculo 47" xfId="1412" hidden="1" xr:uid="{00000000-0005-0000-0000-000049020000}"/>
    <cellStyle name="Hipervínculo 47" xfId="1632" hidden="1" xr:uid="{00000000-0005-0000-0000-00004A020000}"/>
    <cellStyle name="Hipervínculo 47" xfId="1852" xr:uid="{00000000-0005-0000-0000-00004B020000}"/>
    <cellStyle name="Hipervínculo 48" xfId="314" hidden="1" xr:uid="{00000000-0005-0000-0000-00004C020000}"/>
    <cellStyle name="Hipervínculo 48" xfId="534" hidden="1" xr:uid="{00000000-0005-0000-0000-00004D020000}"/>
    <cellStyle name="Hipervínculo 48" xfId="754" hidden="1" xr:uid="{00000000-0005-0000-0000-00004E020000}"/>
    <cellStyle name="Hipervínculo 48" xfId="974" hidden="1" xr:uid="{00000000-0005-0000-0000-00004F020000}"/>
    <cellStyle name="Hipervínculo 48" xfId="1194" hidden="1" xr:uid="{00000000-0005-0000-0000-000050020000}"/>
    <cellStyle name="Hipervínculo 48" xfId="1414" hidden="1" xr:uid="{00000000-0005-0000-0000-000051020000}"/>
    <cellStyle name="Hipervínculo 48" xfId="1634" hidden="1" xr:uid="{00000000-0005-0000-0000-000052020000}"/>
    <cellStyle name="Hipervínculo 48" xfId="1854" xr:uid="{00000000-0005-0000-0000-000053020000}"/>
    <cellStyle name="Hipervínculo 49" xfId="316" hidden="1" xr:uid="{00000000-0005-0000-0000-000054020000}"/>
    <cellStyle name="Hipervínculo 49" xfId="536" hidden="1" xr:uid="{00000000-0005-0000-0000-000055020000}"/>
    <cellStyle name="Hipervínculo 49" xfId="756" hidden="1" xr:uid="{00000000-0005-0000-0000-000056020000}"/>
    <cellStyle name="Hipervínculo 49" xfId="976" hidden="1" xr:uid="{00000000-0005-0000-0000-000057020000}"/>
    <cellStyle name="Hipervínculo 49" xfId="1196" hidden="1" xr:uid="{00000000-0005-0000-0000-000058020000}"/>
    <cellStyle name="Hipervínculo 49" xfId="1416" hidden="1" xr:uid="{00000000-0005-0000-0000-000059020000}"/>
    <cellStyle name="Hipervínculo 49" xfId="1636" hidden="1" xr:uid="{00000000-0005-0000-0000-00005A020000}"/>
    <cellStyle name="Hipervínculo 49" xfId="1856" xr:uid="{00000000-0005-0000-0000-00005B020000}"/>
    <cellStyle name="Hipervínculo 5" xfId="228" hidden="1" xr:uid="{00000000-0005-0000-0000-00005C020000}"/>
    <cellStyle name="Hipervínculo 5" xfId="448" hidden="1" xr:uid="{00000000-0005-0000-0000-00005D020000}"/>
    <cellStyle name="Hipervínculo 5" xfId="668" hidden="1" xr:uid="{00000000-0005-0000-0000-00005E020000}"/>
    <cellStyle name="Hipervínculo 5" xfId="888" hidden="1" xr:uid="{00000000-0005-0000-0000-00005F020000}"/>
    <cellStyle name="Hipervínculo 5" xfId="1108" hidden="1" xr:uid="{00000000-0005-0000-0000-000060020000}"/>
    <cellStyle name="Hipervínculo 5" xfId="1328" hidden="1" xr:uid="{00000000-0005-0000-0000-000061020000}"/>
    <cellStyle name="Hipervínculo 5" xfId="1548" hidden="1" xr:uid="{00000000-0005-0000-0000-000062020000}"/>
    <cellStyle name="Hipervínculo 5" xfId="1768" xr:uid="{00000000-0005-0000-0000-000063020000}"/>
    <cellStyle name="Hipervínculo 50" xfId="318" hidden="1" xr:uid="{00000000-0005-0000-0000-000064020000}"/>
    <cellStyle name="Hipervínculo 50" xfId="538" hidden="1" xr:uid="{00000000-0005-0000-0000-000065020000}"/>
    <cellStyle name="Hipervínculo 50" xfId="758" hidden="1" xr:uid="{00000000-0005-0000-0000-000066020000}"/>
    <cellStyle name="Hipervínculo 50" xfId="978" hidden="1" xr:uid="{00000000-0005-0000-0000-000067020000}"/>
    <cellStyle name="Hipervínculo 50" xfId="1198" hidden="1" xr:uid="{00000000-0005-0000-0000-000068020000}"/>
    <cellStyle name="Hipervínculo 50" xfId="1418" hidden="1" xr:uid="{00000000-0005-0000-0000-000069020000}"/>
    <cellStyle name="Hipervínculo 50" xfId="1638" hidden="1" xr:uid="{00000000-0005-0000-0000-00006A020000}"/>
    <cellStyle name="Hipervínculo 50" xfId="1858" xr:uid="{00000000-0005-0000-0000-00006B020000}"/>
    <cellStyle name="Hipervínculo 51" xfId="320" hidden="1" xr:uid="{00000000-0005-0000-0000-00006C020000}"/>
    <cellStyle name="Hipervínculo 51" xfId="540" hidden="1" xr:uid="{00000000-0005-0000-0000-00006D020000}"/>
    <cellStyle name="Hipervínculo 51" xfId="760" hidden="1" xr:uid="{00000000-0005-0000-0000-00006E020000}"/>
    <cellStyle name="Hipervínculo 51" xfId="980" hidden="1" xr:uid="{00000000-0005-0000-0000-00006F020000}"/>
    <cellStyle name="Hipervínculo 51" xfId="1200" hidden="1" xr:uid="{00000000-0005-0000-0000-000070020000}"/>
    <cellStyle name="Hipervínculo 51" xfId="1420" hidden="1" xr:uid="{00000000-0005-0000-0000-000071020000}"/>
    <cellStyle name="Hipervínculo 51" xfId="1640" hidden="1" xr:uid="{00000000-0005-0000-0000-000072020000}"/>
    <cellStyle name="Hipervínculo 51" xfId="1860" xr:uid="{00000000-0005-0000-0000-000073020000}"/>
    <cellStyle name="Hipervínculo 52" xfId="322" hidden="1" xr:uid="{00000000-0005-0000-0000-000074020000}"/>
    <cellStyle name="Hipervínculo 52" xfId="542" hidden="1" xr:uid="{00000000-0005-0000-0000-000075020000}"/>
    <cellStyle name="Hipervínculo 52" xfId="762" hidden="1" xr:uid="{00000000-0005-0000-0000-000076020000}"/>
    <cellStyle name="Hipervínculo 52" xfId="982" hidden="1" xr:uid="{00000000-0005-0000-0000-000077020000}"/>
    <cellStyle name="Hipervínculo 52" xfId="1202" hidden="1" xr:uid="{00000000-0005-0000-0000-000078020000}"/>
    <cellStyle name="Hipervínculo 52" xfId="1422" hidden="1" xr:uid="{00000000-0005-0000-0000-000079020000}"/>
    <cellStyle name="Hipervínculo 52" xfId="1642" hidden="1" xr:uid="{00000000-0005-0000-0000-00007A020000}"/>
    <cellStyle name="Hipervínculo 52" xfId="1862" xr:uid="{00000000-0005-0000-0000-00007B020000}"/>
    <cellStyle name="Hipervínculo 53" xfId="324" hidden="1" xr:uid="{00000000-0005-0000-0000-00007C020000}"/>
    <cellStyle name="Hipervínculo 53" xfId="544" hidden="1" xr:uid="{00000000-0005-0000-0000-00007D020000}"/>
    <cellStyle name="Hipervínculo 53" xfId="764" hidden="1" xr:uid="{00000000-0005-0000-0000-00007E020000}"/>
    <cellStyle name="Hipervínculo 53" xfId="984" hidden="1" xr:uid="{00000000-0005-0000-0000-00007F020000}"/>
    <cellStyle name="Hipervínculo 53" xfId="1204" hidden="1" xr:uid="{00000000-0005-0000-0000-000080020000}"/>
    <cellStyle name="Hipervínculo 53" xfId="1424" hidden="1" xr:uid="{00000000-0005-0000-0000-000081020000}"/>
    <cellStyle name="Hipervínculo 53" xfId="1644" hidden="1" xr:uid="{00000000-0005-0000-0000-000082020000}"/>
    <cellStyle name="Hipervínculo 53" xfId="1864" xr:uid="{00000000-0005-0000-0000-000083020000}"/>
    <cellStyle name="Hipervínculo 54" xfId="326" hidden="1" xr:uid="{00000000-0005-0000-0000-000084020000}"/>
    <cellStyle name="Hipervínculo 54" xfId="546" hidden="1" xr:uid="{00000000-0005-0000-0000-000085020000}"/>
    <cellStyle name="Hipervínculo 54" xfId="766" hidden="1" xr:uid="{00000000-0005-0000-0000-000086020000}"/>
    <cellStyle name="Hipervínculo 54" xfId="986" hidden="1" xr:uid="{00000000-0005-0000-0000-000087020000}"/>
    <cellStyle name="Hipervínculo 54" xfId="1206" hidden="1" xr:uid="{00000000-0005-0000-0000-000088020000}"/>
    <cellStyle name="Hipervínculo 54" xfId="1426" hidden="1" xr:uid="{00000000-0005-0000-0000-000089020000}"/>
    <cellStyle name="Hipervínculo 54" xfId="1646" hidden="1" xr:uid="{00000000-0005-0000-0000-00008A020000}"/>
    <cellStyle name="Hipervínculo 54" xfId="1866" xr:uid="{00000000-0005-0000-0000-00008B020000}"/>
    <cellStyle name="Hipervínculo 55" xfId="328" hidden="1" xr:uid="{00000000-0005-0000-0000-00008C020000}"/>
    <cellStyle name="Hipervínculo 55" xfId="548" hidden="1" xr:uid="{00000000-0005-0000-0000-00008D020000}"/>
    <cellStyle name="Hipervínculo 55" xfId="768" hidden="1" xr:uid="{00000000-0005-0000-0000-00008E020000}"/>
    <cellStyle name="Hipervínculo 55" xfId="988" hidden="1" xr:uid="{00000000-0005-0000-0000-00008F020000}"/>
    <cellStyle name="Hipervínculo 55" xfId="1208" hidden="1" xr:uid="{00000000-0005-0000-0000-000090020000}"/>
    <cellStyle name="Hipervínculo 55" xfId="1428" hidden="1" xr:uid="{00000000-0005-0000-0000-000091020000}"/>
    <cellStyle name="Hipervínculo 55" xfId="1648" hidden="1" xr:uid="{00000000-0005-0000-0000-000092020000}"/>
    <cellStyle name="Hipervínculo 55" xfId="1868" xr:uid="{00000000-0005-0000-0000-000093020000}"/>
    <cellStyle name="Hipervínculo 56" xfId="330" hidden="1" xr:uid="{00000000-0005-0000-0000-000094020000}"/>
    <cellStyle name="Hipervínculo 56" xfId="550" hidden="1" xr:uid="{00000000-0005-0000-0000-000095020000}"/>
    <cellStyle name="Hipervínculo 56" xfId="770" hidden="1" xr:uid="{00000000-0005-0000-0000-000096020000}"/>
    <cellStyle name="Hipervínculo 56" xfId="990" hidden="1" xr:uid="{00000000-0005-0000-0000-000097020000}"/>
    <cellStyle name="Hipervínculo 56" xfId="1210" hidden="1" xr:uid="{00000000-0005-0000-0000-000098020000}"/>
    <cellStyle name="Hipervínculo 56" xfId="1430" hidden="1" xr:uid="{00000000-0005-0000-0000-000099020000}"/>
    <cellStyle name="Hipervínculo 56" xfId="1650" hidden="1" xr:uid="{00000000-0005-0000-0000-00009A020000}"/>
    <cellStyle name="Hipervínculo 56" xfId="1870" xr:uid="{00000000-0005-0000-0000-00009B020000}"/>
    <cellStyle name="Hipervínculo 57" xfId="332" hidden="1" xr:uid="{00000000-0005-0000-0000-00009C020000}"/>
    <cellStyle name="Hipervínculo 57" xfId="552" hidden="1" xr:uid="{00000000-0005-0000-0000-00009D020000}"/>
    <cellStyle name="Hipervínculo 57" xfId="772" hidden="1" xr:uid="{00000000-0005-0000-0000-00009E020000}"/>
    <cellStyle name="Hipervínculo 57" xfId="992" hidden="1" xr:uid="{00000000-0005-0000-0000-00009F020000}"/>
    <cellStyle name="Hipervínculo 57" xfId="1212" hidden="1" xr:uid="{00000000-0005-0000-0000-0000A0020000}"/>
    <cellStyle name="Hipervínculo 57" xfId="1432" hidden="1" xr:uid="{00000000-0005-0000-0000-0000A1020000}"/>
    <cellStyle name="Hipervínculo 57" xfId="1652" hidden="1" xr:uid="{00000000-0005-0000-0000-0000A2020000}"/>
    <cellStyle name="Hipervínculo 57" xfId="1872" xr:uid="{00000000-0005-0000-0000-0000A3020000}"/>
    <cellStyle name="Hipervínculo 58" xfId="334" hidden="1" xr:uid="{00000000-0005-0000-0000-0000A4020000}"/>
    <cellStyle name="Hipervínculo 58" xfId="554" hidden="1" xr:uid="{00000000-0005-0000-0000-0000A5020000}"/>
    <cellStyle name="Hipervínculo 58" xfId="774" hidden="1" xr:uid="{00000000-0005-0000-0000-0000A6020000}"/>
    <cellStyle name="Hipervínculo 58" xfId="994" hidden="1" xr:uid="{00000000-0005-0000-0000-0000A7020000}"/>
    <cellStyle name="Hipervínculo 58" xfId="1214" hidden="1" xr:uid="{00000000-0005-0000-0000-0000A8020000}"/>
    <cellStyle name="Hipervínculo 58" xfId="1434" hidden="1" xr:uid="{00000000-0005-0000-0000-0000A9020000}"/>
    <cellStyle name="Hipervínculo 58" xfId="1654" hidden="1" xr:uid="{00000000-0005-0000-0000-0000AA020000}"/>
    <cellStyle name="Hipervínculo 58" xfId="1874" xr:uid="{00000000-0005-0000-0000-0000AB020000}"/>
    <cellStyle name="Hipervínculo 59" xfId="336" hidden="1" xr:uid="{00000000-0005-0000-0000-0000AC020000}"/>
    <cellStyle name="Hipervínculo 59" xfId="556" hidden="1" xr:uid="{00000000-0005-0000-0000-0000AD020000}"/>
    <cellStyle name="Hipervínculo 59" xfId="776" hidden="1" xr:uid="{00000000-0005-0000-0000-0000AE020000}"/>
    <cellStyle name="Hipervínculo 59" xfId="996" hidden="1" xr:uid="{00000000-0005-0000-0000-0000AF020000}"/>
    <cellStyle name="Hipervínculo 59" xfId="1216" hidden="1" xr:uid="{00000000-0005-0000-0000-0000B0020000}"/>
    <cellStyle name="Hipervínculo 59" xfId="1436" hidden="1" xr:uid="{00000000-0005-0000-0000-0000B1020000}"/>
    <cellStyle name="Hipervínculo 59" xfId="1656" hidden="1" xr:uid="{00000000-0005-0000-0000-0000B2020000}"/>
    <cellStyle name="Hipervínculo 59" xfId="1876" xr:uid="{00000000-0005-0000-0000-0000B3020000}"/>
    <cellStyle name="Hipervínculo 6" xfId="230" hidden="1" xr:uid="{00000000-0005-0000-0000-0000B4020000}"/>
    <cellStyle name="Hipervínculo 6" xfId="450" hidden="1" xr:uid="{00000000-0005-0000-0000-0000B5020000}"/>
    <cellStyle name="Hipervínculo 6" xfId="670" hidden="1" xr:uid="{00000000-0005-0000-0000-0000B6020000}"/>
    <cellStyle name="Hipervínculo 6" xfId="890" hidden="1" xr:uid="{00000000-0005-0000-0000-0000B7020000}"/>
    <cellStyle name="Hipervínculo 6" xfId="1110" hidden="1" xr:uid="{00000000-0005-0000-0000-0000B8020000}"/>
    <cellStyle name="Hipervínculo 6" xfId="1330" hidden="1" xr:uid="{00000000-0005-0000-0000-0000B9020000}"/>
    <cellStyle name="Hipervínculo 6" xfId="1550" hidden="1" xr:uid="{00000000-0005-0000-0000-0000BA020000}"/>
    <cellStyle name="Hipervínculo 6" xfId="1770" xr:uid="{00000000-0005-0000-0000-0000BB020000}"/>
    <cellStyle name="Hipervínculo 60" xfId="338" hidden="1" xr:uid="{00000000-0005-0000-0000-0000BC020000}"/>
    <cellStyle name="Hipervínculo 60" xfId="558" hidden="1" xr:uid="{00000000-0005-0000-0000-0000BD020000}"/>
    <cellStyle name="Hipervínculo 60" xfId="778" hidden="1" xr:uid="{00000000-0005-0000-0000-0000BE020000}"/>
    <cellStyle name="Hipervínculo 60" xfId="998" hidden="1" xr:uid="{00000000-0005-0000-0000-0000BF020000}"/>
    <cellStyle name="Hipervínculo 60" xfId="1218" hidden="1" xr:uid="{00000000-0005-0000-0000-0000C0020000}"/>
    <cellStyle name="Hipervínculo 60" xfId="1438" hidden="1" xr:uid="{00000000-0005-0000-0000-0000C1020000}"/>
    <cellStyle name="Hipervínculo 60" xfId="1658" hidden="1" xr:uid="{00000000-0005-0000-0000-0000C2020000}"/>
    <cellStyle name="Hipervínculo 60" xfId="1878" xr:uid="{00000000-0005-0000-0000-0000C3020000}"/>
    <cellStyle name="Hipervínculo 61" xfId="340" hidden="1" xr:uid="{00000000-0005-0000-0000-0000C4020000}"/>
    <cellStyle name="Hipervínculo 61" xfId="560" hidden="1" xr:uid="{00000000-0005-0000-0000-0000C5020000}"/>
    <cellStyle name="Hipervínculo 61" xfId="780" hidden="1" xr:uid="{00000000-0005-0000-0000-0000C6020000}"/>
    <cellStyle name="Hipervínculo 61" xfId="1000" hidden="1" xr:uid="{00000000-0005-0000-0000-0000C7020000}"/>
    <cellStyle name="Hipervínculo 61" xfId="1220" hidden="1" xr:uid="{00000000-0005-0000-0000-0000C8020000}"/>
    <cellStyle name="Hipervínculo 61" xfId="1440" hidden="1" xr:uid="{00000000-0005-0000-0000-0000C9020000}"/>
    <cellStyle name="Hipervínculo 61" xfId="1660" hidden="1" xr:uid="{00000000-0005-0000-0000-0000CA020000}"/>
    <cellStyle name="Hipervínculo 61" xfId="1880" xr:uid="{00000000-0005-0000-0000-0000CB020000}"/>
    <cellStyle name="Hipervínculo 62" xfId="342" hidden="1" xr:uid="{00000000-0005-0000-0000-0000CC020000}"/>
    <cellStyle name="Hipervínculo 62" xfId="562" hidden="1" xr:uid="{00000000-0005-0000-0000-0000CD020000}"/>
    <cellStyle name="Hipervínculo 62" xfId="782" hidden="1" xr:uid="{00000000-0005-0000-0000-0000CE020000}"/>
    <cellStyle name="Hipervínculo 62" xfId="1002" hidden="1" xr:uid="{00000000-0005-0000-0000-0000CF020000}"/>
    <cellStyle name="Hipervínculo 62" xfId="1222" hidden="1" xr:uid="{00000000-0005-0000-0000-0000D0020000}"/>
    <cellStyle name="Hipervínculo 62" xfId="1442" hidden="1" xr:uid="{00000000-0005-0000-0000-0000D1020000}"/>
    <cellStyle name="Hipervínculo 62" xfId="1662" hidden="1" xr:uid="{00000000-0005-0000-0000-0000D2020000}"/>
    <cellStyle name="Hipervínculo 62" xfId="1882" xr:uid="{00000000-0005-0000-0000-0000D3020000}"/>
    <cellStyle name="Hipervínculo 63" xfId="344" hidden="1" xr:uid="{00000000-0005-0000-0000-0000D4020000}"/>
    <cellStyle name="Hipervínculo 63" xfId="564" hidden="1" xr:uid="{00000000-0005-0000-0000-0000D5020000}"/>
    <cellStyle name="Hipervínculo 63" xfId="784" hidden="1" xr:uid="{00000000-0005-0000-0000-0000D6020000}"/>
    <cellStyle name="Hipervínculo 63" xfId="1004" hidden="1" xr:uid="{00000000-0005-0000-0000-0000D7020000}"/>
    <cellStyle name="Hipervínculo 63" xfId="1224" hidden="1" xr:uid="{00000000-0005-0000-0000-0000D8020000}"/>
    <cellStyle name="Hipervínculo 63" xfId="1444" hidden="1" xr:uid="{00000000-0005-0000-0000-0000D9020000}"/>
    <cellStyle name="Hipervínculo 63" xfId="1664" hidden="1" xr:uid="{00000000-0005-0000-0000-0000DA020000}"/>
    <cellStyle name="Hipervínculo 63" xfId="1884" xr:uid="{00000000-0005-0000-0000-0000DB020000}"/>
    <cellStyle name="Hipervínculo 64" xfId="346" hidden="1" xr:uid="{00000000-0005-0000-0000-0000DC020000}"/>
    <cellStyle name="Hipervínculo 64" xfId="566" hidden="1" xr:uid="{00000000-0005-0000-0000-0000DD020000}"/>
    <cellStyle name="Hipervínculo 64" xfId="786" hidden="1" xr:uid="{00000000-0005-0000-0000-0000DE020000}"/>
    <cellStyle name="Hipervínculo 64" xfId="1006" hidden="1" xr:uid="{00000000-0005-0000-0000-0000DF020000}"/>
    <cellStyle name="Hipervínculo 64" xfId="1226" hidden="1" xr:uid="{00000000-0005-0000-0000-0000E0020000}"/>
    <cellStyle name="Hipervínculo 64" xfId="1446" hidden="1" xr:uid="{00000000-0005-0000-0000-0000E1020000}"/>
    <cellStyle name="Hipervínculo 64" xfId="1666" hidden="1" xr:uid="{00000000-0005-0000-0000-0000E2020000}"/>
    <cellStyle name="Hipervínculo 64" xfId="1886" xr:uid="{00000000-0005-0000-0000-0000E3020000}"/>
    <cellStyle name="Hipervínculo 65" xfId="348" hidden="1" xr:uid="{00000000-0005-0000-0000-0000E4020000}"/>
    <cellStyle name="Hipervínculo 65" xfId="568" hidden="1" xr:uid="{00000000-0005-0000-0000-0000E5020000}"/>
    <cellStyle name="Hipervínculo 65" xfId="788" hidden="1" xr:uid="{00000000-0005-0000-0000-0000E6020000}"/>
    <cellStyle name="Hipervínculo 65" xfId="1008" hidden="1" xr:uid="{00000000-0005-0000-0000-0000E7020000}"/>
    <cellStyle name="Hipervínculo 65" xfId="1228" hidden="1" xr:uid="{00000000-0005-0000-0000-0000E8020000}"/>
    <cellStyle name="Hipervínculo 65" xfId="1448" hidden="1" xr:uid="{00000000-0005-0000-0000-0000E9020000}"/>
    <cellStyle name="Hipervínculo 65" xfId="1668" hidden="1" xr:uid="{00000000-0005-0000-0000-0000EA020000}"/>
    <cellStyle name="Hipervínculo 65" xfId="1888" xr:uid="{00000000-0005-0000-0000-0000EB020000}"/>
    <cellStyle name="Hipervínculo 66" xfId="350" hidden="1" xr:uid="{00000000-0005-0000-0000-0000EC020000}"/>
    <cellStyle name="Hipervínculo 66" xfId="570" hidden="1" xr:uid="{00000000-0005-0000-0000-0000ED020000}"/>
    <cellStyle name="Hipervínculo 66" xfId="790" hidden="1" xr:uid="{00000000-0005-0000-0000-0000EE020000}"/>
    <cellStyle name="Hipervínculo 66" xfId="1010" hidden="1" xr:uid="{00000000-0005-0000-0000-0000EF020000}"/>
    <cellStyle name="Hipervínculo 66" xfId="1230" hidden="1" xr:uid="{00000000-0005-0000-0000-0000F0020000}"/>
    <cellStyle name="Hipervínculo 66" xfId="1450" hidden="1" xr:uid="{00000000-0005-0000-0000-0000F1020000}"/>
    <cellStyle name="Hipervínculo 66" xfId="1670" hidden="1" xr:uid="{00000000-0005-0000-0000-0000F2020000}"/>
    <cellStyle name="Hipervínculo 66" xfId="1890" xr:uid="{00000000-0005-0000-0000-0000F3020000}"/>
    <cellStyle name="Hipervínculo 67" xfId="352" hidden="1" xr:uid="{00000000-0005-0000-0000-0000F4020000}"/>
    <cellStyle name="Hipervínculo 67" xfId="572" hidden="1" xr:uid="{00000000-0005-0000-0000-0000F5020000}"/>
    <cellStyle name="Hipervínculo 67" xfId="792" hidden="1" xr:uid="{00000000-0005-0000-0000-0000F6020000}"/>
    <cellStyle name="Hipervínculo 67" xfId="1012" hidden="1" xr:uid="{00000000-0005-0000-0000-0000F7020000}"/>
    <cellStyle name="Hipervínculo 67" xfId="1232" hidden="1" xr:uid="{00000000-0005-0000-0000-0000F8020000}"/>
    <cellStyle name="Hipervínculo 67" xfId="1452" hidden="1" xr:uid="{00000000-0005-0000-0000-0000F9020000}"/>
    <cellStyle name="Hipervínculo 67" xfId="1672" hidden="1" xr:uid="{00000000-0005-0000-0000-0000FA020000}"/>
    <cellStyle name="Hipervínculo 67" xfId="1892" xr:uid="{00000000-0005-0000-0000-0000FB020000}"/>
    <cellStyle name="Hipervínculo 68" xfId="354" hidden="1" xr:uid="{00000000-0005-0000-0000-0000FC020000}"/>
    <cellStyle name="Hipervínculo 68" xfId="574" hidden="1" xr:uid="{00000000-0005-0000-0000-0000FD020000}"/>
    <cellStyle name="Hipervínculo 68" xfId="794" hidden="1" xr:uid="{00000000-0005-0000-0000-0000FE020000}"/>
    <cellStyle name="Hipervínculo 68" xfId="1014" hidden="1" xr:uid="{00000000-0005-0000-0000-0000FF020000}"/>
    <cellStyle name="Hipervínculo 68" xfId="1234" hidden="1" xr:uid="{00000000-0005-0000-0000-000000030000}"/>
    <cellStyle name="Hipervínculo 68" xfId="1454" hidden="1" xr:uid="{00000000-0005-0000-0000-000001030000}"/>
    <cellStyle name="Hipervínculo 68" xfId="1674" hidden="1" xr:uid="{00000000-0005-0000-0000-000002030000}"/>
    <cellStyle name="Hipervínculo 68" xfId="1894" xr:uid="{00000000-0005-0000-0000-000003030000}"/>
    <cellStyle name="Hipervínculo 69" xfId="356" hidden="1" xr:uid="{00000000-0005-0000-0000-000004030000}"/>
    <cellStyle name="Hipervínculo 69" xfId="576" hidden="1" xr:uid="{00000000-0005-0000-0000-000005030000}"/>
    <cellStyle name="Hipervínculo 69" xfId="796" hidden="1" xr:uid="{00000000-0005-0000-0000-000006030000}"/>
    <cellStyle name="Hipervínculo 69" xfId="1016" hidden="1" xr:uid="{00000000-0005-0000-0000-000007030000}"/>
    <cellStyle name="Hipervínculo 69" xfId="1236" hidden="1" xr:uid="{00000000-0005-0000-0000-000008030000}"/>
    <cellStyle name="Hipervínculo 69" xfId="1456" hidden="1" xr:uid="{00000000-0005-0000-0000-000009030000}"/>
    <cellStyle name="Hipervínculo 69" xfId="1676" hidden="1" xr:uid="{00000000-0005-0000-0000-00000A030000}"/>
    <cellStyle name="Hipervínculo 69" xfId="1896" xr:uid="{00000000-0005-0000-0000-00000B030000}"/>
    <cellStyle name="Hipervínculo 7" xfId="232" hidden="1" xr:uid="{00000000-0005-0000-0000-00000C030000}"/>
    <cellStyle name="Hipervínculo 7" xfId="452" hidden="1" xr:uid="{00000000-0005-0000-0000-00000D030000}"/>
    <cellStyle name="Hipervínculo 7" xfId="672" hidden="1" xr:uid="{00000000-0005-0000-0000-00000E030000}"/>
    <cellStyle name="Hipervínculo 7" xfId="892" hidden="1" xr:uid="{00000000-0005-0000-0000-00000F030000}"/>
    <cellStyle name="Hipervínculo 7" xfId="1112" hidden="1" xr:uid="{00000000-0005-0000-0000-000010030000}"/>
    <cellStyle name="Hipervínculo 7" xfId="1332" hidden="1" xr:uid="{00000000-0005-0000-0000-000011030000}"/>
    <cellStyle name="Hipervínculo 7" xfId="1552" hidden="1" xr:uid="{00000000-0005-0000-0000-000012030000}"/>
    <cellStyle name="Hipervínculo 7" xfId="1772" xr:uid="{00000000-0005-0000-0000-000013030000}"/>
    <cellStyle name="Hipervínculo 70" xfId="358" hidden="1" xr:uid="{00000000-0005-0000-0000-000014030000}"/>
    <cellStyle name="Hipervínculo 70" xfId="578" hidden="1" xr:uid="{00000000-0005-0000-0000-000015030000}"/>
    <cellStyle name="Hipervínculo 70" xfId="798" hidden="1" xr:uid="{00000000-0005-0000-0000-000016030000}"/>
    <cellStyle name="Hipervínculo 70" xfId="1018" hidden="1" xr:uid="{00000000-0005-0000-0000-000017030000}"/>
    <cellStyle name="Hipervínculo 70" xfId="1238" hidden="1" xr:uid="{00000000-0005-0000-0000-000018030000}"/>
    <cellStyle name="Hipervínculo 70" xfId="1458" hidden="1" xr:uid="{00000000-0005-0000-0000-000019030000}"/>
    <cellStyle name="Hipervínculo 70" xfId="1678" hidden="1" xr:uid="{00000000-0005-0000-0000-00001A030000}"/>
    <cellStyle name="Hipervínculo 70" xfId="1898" xr:uid="{00000000-0005-0000-0000-00001B030000}"/>
    <cellStyle name="Hipervínculo 71" xfId="360" hidden="1" xr:uid="{00000000-0005-0000-0000-00001C030000}"/>
    <cellStyle name="Hipervínculo 71" xfId="580" hidden="1" xr:uid="{00000000-0005-0000-0000-00001D030000}"/>
    <cellStyle name="Hipervínculo 71" xfId="800" hidden="1" xr:uid="{00000000-0005-0000-0000-00001E030000}"/>
    <cellStyle name="Hipervínculo 71" xfId="1020" hidden="1" xr:uid="{00000000-0005-0000-0000-00001F030000}"/>
    <cellStyle name="Hipervínculo 71" xfId="1240" hidden="1" xr:uid="{00000000-0005-0000-0000-000020030000}"/>
    <cellStyle name="Hipervínculo 71" xfId="1460" hidden="1" xr:uid="{00000000-0005-0000-0000-000021030000}"/>
    <cellStyle name="Hipervínculo 71" xfId="1680" hidden="1" xr:uid="{00000000-0005-0000-0000-000022030000}"/>
    <cellStyle name="Hipervínculo 71" xfId="1900" xr:uid="{00000000-0005-0000-0000-000023030000}"/>
    <cellStyle name="Hipervínculo 72" xfId="362" hidden="1" xr:uid="{00000000-0005-0000-0000-000024030000}"/>
    <cellStyle name="Hipervínculo 72" xfId="582" hidden="1" xr:uid="{00000000-0005-0000-0000-000025030000}"/>
    <cellStyle name="Hipervínculo 72" xfId="802" hidden="1" xr:uid="{00000000-0005-0000-0000-000026030000}"/>
    <cellStyle name="Hipervínculo 72" xfId="1022" hidden="1" xr:uid="{00000000-0005-0000-0000-000027030000}"/>
    <cellStyle name="Hipervínculo 72" xfId="1242" hidden="1" xr:uid="{00000000-0005-0000-0000-000028030000}"/>
    <cellStyle name="Hipervínculo 72" xfId="1462" hidden="1" xr:uid="{00000000-0005-0000-0000-000029030000}"/>
    <cellStyle name="Hipervínculo 72" xfId="1682" hidden="1" xr:uid="{00000000-0005-0000-0000-00002A030000}"/>
    <cellStyle name="Hipervínculo 72" xfId="1902" xr:uid="{00000000-0005-0000-0000-00002B030000}"/>
    <cellStyle name="Hipervínculo 73" xfId="364" hidden="1" xr:uid="{00000000-0005-0000-0000-00002C030000}"/>
    <cellStyle name="Hipervínculo 73" xfId="584" hidden="1" xr:uid="{00000000-0005-0000-0000-00002D030000}"/>
    <cellStyle name="Hipervínculo 73" xfId="804" hidden="1" xr:uid="{00000000-0005-0000-0000-00002E030000}"/>
    <cellStyle name="Hipervínculo 73" xfId="1024" hidden="1" xr:uid="{00000000-0005-0000-0000-00002F030000}"/>
    <cellStyle name="Hipervínculo 73" xfId="1244" hidden="1" xr:uid="{00000000-0005-0000-0000-000030030000}"/>
    <cellStyle name="Hipervínculo 73" xfId="1464" hidden="1" xr:uid="{00000000-0005-0000-0000-000031030000}"/>
    <cellStyle name="Hipervínculo 73" xfId="1684" hidden="1" xr:uid="{00000000-0005-0000-0000-000032030000}"/>
    <cellStyle name="Hipervínculo 73" xfId="1904" xr:uid="{00000000-0005-0000-0000-000033030000}"/>
    <cellStyle name="Hipervínculo 74" xfId="366" hidden="1" xr:uid="{00000000-0005-0000-0000-000034030000}"/>
    <cellStyle name="Hipervínculo 74" xfId="586" hidden="1" xr:uid="{00000000-0005-0000-0000-000035030000}"/>
    <cellStyle name="Hipervínculo 74" xfId="806" hidden="1" xr:uid="{00000000-0005-0000-0000-000036030000}"/>
    <cellStyle name="Hipervínculo 74" xfId="1026" hidden="1" xr:uid="{00000000-0005-0000-0000-000037030000}"/>
    <cellStyle name="Hipervínculo 74" xfId="1246" hidden="1" xr:uid="{00000000-0005-0000-0000-000038030000}"/>
    <cellStyle name="Hipervínculo 74" xfId="1466" hidden="1" xr:uid="{00000000-0005-0000-0000-000039030000}"/>
    <cellStyle name="Hipervínculo 74" xfId="1686" hidden="1" xr:uid="{00000000-0005-0000-0000-00003A030000}"/>
    <cellStyle name="Hipervínculo 74" xfId="1906" xr:uid="{00000000-0005-0000-0000-00003B030000}"/>
    <cellStyle name="Hipervínculo 75" xfId="368" hidden="1" xr:uid="{00000000-0005-0000-0000-00003C030000}"/>
    <cellStyle name="Hipervínculo 75" xfId="588" hidden="1" xr:uid="{00000000-0005-0000-0000-00003D030000}"/>
    <cellStyle name="Hipervínculo 75" xfId="808" hidden="1" xr:uid="{00000000-0005-0000-0000-00003E030000}"/>
    <cellStyle name="Hipervínculo 75" xfId="1028" hidden="1" xr:uid="{00000000-0005-0000-0000-00003F030000}"/>
    <cellStyle name="Hipervínculo 75" xfId="1248" hidden="1" xr:uid="{00000000-0005-0000-0000-000040030000}"/>
    <cellStyle name="Hipervínculo 75" xfId="1468" hidden="1" xr:uid="{00000000-0005-0000-0000-000041030000}"/>
    <cellStyle name="Hipervínculo 75" xfId="1688" hidden="1" xr:uid="{00000000-0005-0000-0000-000042030000}"/>
    <cellStyle name="Hipervínculo 75" xfId="1908" xr:uid="{00000000-0005-0000-0000-000043030000}"/>
    <cellStyle name="Hipervínculo 76" xfId="370" hidden="1" xr:uid="{00000000-0005-0000-0000-000044030000}"/>
    <cellStyle name="Hipervínculo 76" xfId="590" hidden="1" xr:uid="{00000000-0005-0000-0000-000045030000}"/>
    <cellStyle name="Hipervínculo 76" xfId="810" hidden="1" xr:uid="{00000000-0005-0000-0000-000046030000}"/>
    <cellStyle name="Hipervínculo 76" xfId="1030" hidden="1" xr:uid="{00000000-0005-0000-0000-000047030000}"/>
    <cellStyle name="Hipervínculo 76" xfId="1250" hidden="1" xr:uid="{00000000-0005-0000-0000-000048030000}"/>
    <cellStyle name="Hipervínculo 76" xfId="1470" hidden="1" xr:uid="{00000000-0005-0000-0000-000049030000}"/>
    <cellStyle name="Hipervínculo 76" xfId="1690" hidden="1" xr:uid="{00000000-0005-0000-0000-00004A030000}"/>
    <cellStyle name="Hipervínculo 76" xfId="1910" xr:uid="{00000000-0005-0000-0000-00004B030000}"/>
    <cellStyle name="Hipervínculo 77" xfId="372" hidden="1" xr:uid="{00000000-0005-0000-0000-00004C030000}"/>
    <cellStyle name="Hipervínculo 77" xfId="592" hidden="1" xr:uid="{00000000-0005-0000-0000-00004D030000}"/>
    <cellStyle name="Hipervínculo 77" xfId="812" hidden="1" xr:uid="{00000000-0005-0000-0000-00004E030000}"/>
    <cellStyle name="Hipervínculo 77" xfId="1032" hidden="1" xr:uid="{00000000-0005-0000-0000-00004F030000}"/>
    <cellStyle name="Hipervínculo 77" xfId="1252" hidden="1" xr:uid="{00000000-0005-0000-0000-000050030000}"/>
    <cellStyle name="Hipervínculo 77" xfId="1472" hidden="1" xr:uid="{00000000-0005-0000-0000-000051030000}"/>
    <cellStyle name="Hipervínculo 77" xfId="1692" hidden="1" xr:uid="{00000000-0005-0000-0000-000052030000}"/>
    <cellStyle name="Hipervínculo 77" xfId="1912" xr:uid="{00000000-0005-0000-0000-000053030000}"/>
    <cellStyle name="Hipervínculo 78" xfId="374" hidden="1" xr:uid="{00000000-0005-0000-0000-000054030000}"/>
    <cellStyle name="Hipervínculo 78" xfId="594" hidden="1" xr:uid="{00000000-0005-0000-0000-000055030000}"/>
    <cellStyle name="Hipervínculo 78" xfId="814" hidden="1" xr:uid="{00000000-0005-0000-0000-000056030000}"/>
    <cellStyle name="Hipervínculo 78" xfId="1034" hidden="1" xr:uid="{00000000-0005-0000-0000-000057030000}"/>
    <cellStyle name="Hipervínculo 78" xfId="1254" hidden="1" xr:uid="{00000000-0005-0000-0000-000058030000}"/>
    <cellStyle name="Hipervínculo 78" xfId="1474" hidden="1" xr:uid="{00000000-0005-0000-0000-000059030000}"/>
    <cellStyle name="Hipervínculo 78" xfId="1694" hidden="1" xr:uid="{00000000-0005-0000-0000-00005A030000}"/>
    <cellStyle name="Hipervínculo 78" xfId="1914" xr:uid="{00000000-0005-0000-0000-00005B030000}"/>
    <cellStyle name="Hipervínculo 79" xfId="376" hidden="1" xr:uid="{00000000-0005-0000-0000-00005C030000}"/>
    <cellStyle name="Hipervínculo 79" xfId="596" hidden="1" xr:uid="{00000000-0005-0000-0000-00005D030000}"/>
    <cellStyle name="Hipervínculo 79" xfId="816" hidden="1" xr:uid="{00000000-0005-0000-0000-00005E030000}"/>
    <cellStyle name="Hipervínculo 79" xfId="1036" hidden="1" xr:uid="{00000000-0005-0000-0000-00005F030000}"/>
    <cellStyle name="Hipervínculo 79" xfId="1256" hidden="1" xr:uid="{00000000-0005-0000-0000-000060030000}"/>
    <cellStyle name="Hipervínculo 79" xfId="1476" hidden="1" xr:uid="{00000000-0005-0000-0000-000061030000}"/>
    <cellStyle name="Hipervínculo 79" xfId="1696" hidden="1" xr:uid="{00000000-0005-0000-0000-000062030000}"/>
    <cellStyle name="Hipervínculo 79" xfId="1916" xr:uid="{00000000-0005-0000-0000-000063030000}"/>
    <cellStyle name="Hipervínculo 8" xfId="234" hidden="1" xr:uid="{00000000-0005-0000-0000-000064030000}"/>
    <cellStyle name="Hipervínculo 8" xfId="454" hidden="1" xr:uid="{00000000-0005-0000-0000-000065030000}"/>
    <cellStyle name="Hipervínculo 8" xfId="674" hidden="1" xr:uid="{00000000-0005-0000-0000-000066030000}"/>
    <cellStyle name="Hipervínculo 8" xfId="894" hidden="1" xr:uid="{00000000-0005-0000-0000-000067030000}"/>
    <cellStyle name="Hipervínculo 8" xfId="1114" hidden="1" xr:uid="{00000000-0005-0000-0000-000068030000}"/>
    <cellStyle name="Hipervínculo 8" xfId="1334" hidden="1" xr:uid="{00000000-0005-0000-0000-000069030000}"/>
    <cellStyle name="Hipervínculo 8" xfId="1554" hidden="1" xr:uid="{00000000-0005-0000-0000-00006A030000}"/>
    <cellStyle name="Hipervínculo 8" xfId="1774" xr:uid="{00000000-0005-0000-0000-00006B030000}"/>
    <cellStyle name="Hipervínculo 80" xfId="378" hidden="1" xr:uid="{00000000-0005-0000-0000-00006C030000}"/>
    <cellStyle name="Hipervínculo 80" xfId="598" hidden="1" xr:uid="{00000000-0005-0000-0000-00006D030000}"/>
    <cellStyle name="Hipervínculo 80" xfId="818" hidden="1" xr:uid="{00000000-0005-0000-0000-00006E030000}"/>
    <cellStyle name="Hipervínculo 80" xfId="1038" hidden="1" xr:uid="{00000000-0005-0000-0000-00006F030000}"/>
    <cellStyle name="Hipervínculo 80" xfId="1258" hidden="1" xr:uid="{00000000-0005-0000-0000-000070030000}"/>
    <cellStyle name="Hipervínculo 80" xfId="1478" hidden="1" xr:uid="{00000000-0005-0000-0000-000071030000}"/>
    <cellStyle name="Hipervínculo 80" xfId="1698" hidden="1" xr:uid="{00000000-0005-0000-0000-000072030000}"/>
    <cellStyle name="Hipervínculo 80" xfId="1918" xr:uid="{00000000-0005-0000-0000-000073030000}"/>
    <cellStyle name="Hipervínculo 81" xfId="380" hidden="1" xr:uid="{00000000-0005-0000-0000-000074030000}"/>
    <cellStyle name="Hipervínculo 81" xfId="600" hidden="1" xr:uid="{00000000-0005-0000-0000-000075030000}"/>
    <cellStyle name="Hipervínculo 81" xfId="820" hidden="1" xr:uid="{00000000-0005-0000-0000-000076030000}"/>
    <cellStyle name="Hipervínculo 81" xfId="1040" hidden="1" xr:uid="{00000000-0005-0000-0000-000077030000}"/>
    <cellStyle name="Hipervínculo 81" xfId="1260" hidden="1" xr:uid="{00000000-0005-0000-0000-000078030000}"/>
    <cellStyle name="Hipervínculo 81" xfId="1480" hidden="1" xr:uid="{00000000-0005-0000-0000-000079030000}"/>
    <cellStyle name="Hipervínculo 81" xfId="1700" hidden="1" xr:uid="{00000000-0005-0000-0000-00007A030000}"/>
    <cellStyle name="Hipervínculo 81" xfId="1920" xr:uid="{00000000-0005-0000-0000-00007B030000}"/>
    <cellStyle name="Hipervínculo 82" xfId="382" hidden="1" xr:uid="{00000000-0005-0000-0000-00007C030000}"/>
    <cellStyle name="Hipervínculo 82" xfId="602" hidden="1" xr:uid="{00000000-0005-0000-0000-00007D030000}"/>
    <cellStyle name="Hipervínculo 82" xfId="822" hidden="1" xr:uid="{00000000-0005-0000-0000-00007E030000}"/>
    <cellStyle name="Hipervínculo 82" xfId="1042" hidden="1" xr:uid="{00000000-0005-0000-0000-00007F030000}"/>
    <cellStyle name="Hipervínculo 82" xfId="1262" hidden="1" xr:uid="{00000000-0005-0000-0000-000080030000}"/>
    <cellStyle name="Hipervínculo 82" xfId="1482" hidden="1" xr:uid="{00000000-0005-0000-0000-000081030000}"/>
    <cellStyle name="Hipervínculo 82" xfId="1702" hidden="1" xr:uid="{00000000-0005-0000-0000-000082030000}"/>
    <cellStyle name="Hipervínculo 82" xfId="1922" xr:uid="{00000000-0005-0000-0000-000083030000}"/>
    <cellStyle name="Hipervínculo 83" xfId="384" hidden="1" xr:uid="{00000000-0005-0000-0000-000084030000}"/>
    <cellStyle name="Hipervínculo 83" xfId="604" hidden="1" xr:uid="{00000000-0005-0000-0000-000085030000}"/>
    <cellStyle name="Hipervínculo 83" xfId="824" hidden="1" xr:uid="{00000000-0005-0000-0000-000086030000}"/>
    <cellStyle name="Hipervínculo 83" xfId="1044" hidden="1" xr:uid="{00000000-0005-0000-0000-000087030000}"/>
    <cellStyle name="Hipervínculo 83" xfId="1264" hidden="1" xr:uid="{00000000-0005-0000-0000-000088030000}"/>
    <cellStyle name="Hipervínculo 83" xfId="1484" hidden="1" xr:uid="{00000000-0005-0000-0000-000089030000}"/>
    <cellStyle name="Hipervínculo 83" xfId="1704" hidden="1" xr:uid="{00000000-0005-0000-0000-00008A030000}"/>
    <cellStyle name="Hipervínculo 83" xfId="1924" xr:uid="{00000000-0005-0000-0000-00008B030000}"/>
    <cellStyle name="Hipervínculo 84" xfId="386" hidden="1" xr:uid="{00000000-0005-0000-0000-00008C030000}"/>
    <cellStyle name="Hipervínculo 84" xfId="606" hidden="1" xr:uid="{00000000-0005-0000-0000-00008D030000}"/>
    <cellStyle name="Hipervínculo 84" xfId="826" hidden="1" xr:uid="{00000000-0005-0000-0000-00008E030000}"/>
    <cellStyle name="Hipervínculo 84" xfId="1046" hidden="1" xr:uid="{00000000-0005-0000-0000-00008F030000}"/>
    <cellStyle name="Hipervínculo 84" xfId="1266" hidden="1" xr:uid="{00000000-0005-0000-0000-000090030000}"/>
    <cellStyle name="Hipervínculo 84" xfId="1486" hidden="1" xr:uid="{00000000-0005-0000-0000-000091030000}"/>
    <cellStyle name="Hipervínculo 84" xfId="1706" hidden="1" xr:uid="{00000000-0005-0000-0000-000092030000}"/>
    <cellStyle name="Hipervínculo 84" xfId="1926" xr:uid="{00000000-0005-0000-0000-000093030000}"/>
    <cellStyle name="Hipervínculo 85" xfId="388" hidden="1" xr:uid="{00000000-0005-0000-0000-000094030000}"/>
    <cellStyle name="Hipervínculo 85" xfId="608" hidden="1" xr:uid="{00000000-0005-0000-0000-000095030000}"/>
    <cellStyle name="Hipervínculo 85" xfId="828" hidden="1" xr:uid="{00000000-0005-0000-0000-000096030000}"/>
    <cellStyle name="Hipervínculo 85" xfId="1048" hidden="1" xr:uid="{00000000-0005-0000-0000-000097030000}"/>
    <cellStyle name="Hipervínculo 85" xfId="1268" hidden="1" xr:uid="{00000000-0005-0000-0000-000098030000}"/>
    <cellStyle name="Hipervínculo 85" xfId="1488" hidden="1" xr:uid="{00000000-0005-0000-0000-000099030000}"/>
    <cellStyle name="Hipervínculo 85" xfId="1708" hidden="1" xr:uid="{00000000-0005-0000-0000-00009A030000}"/>
    <cellStyle name="Hipervínculo 85" xfId="1928" xr:uid="{00000000-0005-0000-0000-00009B030000}"/>
    <cellStyle name="Hipervínculo 86" xfId="390" hidden="1" xr:uid="{00000000-0005-0000-0000-00009C030000}"/>
    <cellStyle name="Hipervínculo 86" xfId="610" hidden="1" xr:uid="{00000000-0005-0000-0000-00009D030000}"/>
    <cellStyle name="Hipervínculo 86" xfId="830" hidden="1" xr:uid="{00000000-0005-0000-0000-00009E030000}"/>
    <cellStyle name="Hipervínculo 86" xfId="1050" hidden="1" xr:uid="{00000000-0005-0000-0000-00009F030000}"/>
    <cellStyle name="Hipervínculo 86" xfId="1270" hidden="1" xr:uid="{00000000-0005-0000-0000-0000A0030000}"/>
    <cellStyle name="Hipervínculo 86" xfId="1490" hidden="1" xr:uid="{00000000-0005-0000-0000-0000A1030000}"/>
    <cellStyle name="Hipervínculo 86" xfId="1710" hidden="1" xr:uid="{00000000-0005-0000-0000-0000A2030000}"/>
    <cellStyle name="Hipervínculo 86" xfId="1930" xr:uid="{00000000-0005-0000-0000-0000A3030000}"/>
    <cellStyle name="Hipervínculo 87" xfId="392" hidden="1" xr:uid="{00000000-0005-0000-0000-0000A4030000}"/>
    <cellStyle name="Hipervínculo 87" xfId="612" hidden="1" xr:uid="{00000000-0005-0000-0000-0000A5030000}"/>
    <cellStyle name="Hipervínculo 87" xfId="832" hidden="1" xr:uid="{00000000-0005-0000-0000-0000A6030000}"/>
    <cellStyle name="Hipervínculo 87" xfId="1052" hidden="1" xr:uid="{00000000-0005-0000-0000-0000A7030000}"/>
    <cellStyle name="Hipervínculo 87" xfId="1272" hidden="1" xr:uid="{00000000-0005-0000-0000-0000A8030000}"/>
    <cellStyle name="Hipervínculo 87" xfId="1492" hidden="1" xr:uid="{00000000-0005-0000-0000-0000A9030000}"/>
    <cellStyle name="Hipervínculo 87" xfId="1712" hidden="1" xr:uid="{00000000-0005-0000-0000-0000AA030000}"/>
    <cellStyle name="Hipervínculo 87" xfId="1932" xr:uid="{00000000-0005-0000-0000-0000AB030000}"/>
    <cellStyle name="Hipervínculo 88" xfId="394" hidden="1" xr:uid="{00000000-0005-0000-0000-0000AC030000}"/>
    <cellStyle name="Hipervínculo 88" xfId="614" hidden="1" xr:uid="{00000000-0005-0000-0000-0000AD030000}"/>
    <cellStyle name="Hipervínculo 88" xfId="834" hidden="1" xr:uid="{00000000-0005-0000-0000-0000AE030000}"/>
    <cellStyle name="Hipervínculo 88" xfId="1054" hidden="1" xr:uid="{00000000-0005-0000-0000-0000AF030000}"/>
    <cellStyle name="Hipervínculo 88" xfId="1274" hidden="1" xr:uid="{00000000-0005-0000-0000-0000B0030000}"/>
    <cellStyle name="Hipervínculo 88" xfId="1494" hidden="1" xr:uid="{00000000-0005-0000-0000-0000B1030000}"/>
    <cellStyle name="Hipervínculo 88" xfId="1714" hidden="1" xr:uid="{00000000-0005-0000-0000-0000B2030000}"/>
    <cellStyle name="Hipervínculo 88" xfId="1934" xr:uid="{00000000-0005-0000-0000-0000B3030000}"/>
    <cellStyle name="Hipervínculo 89" xfId="396" hidden="1" xr:uid="{00000000-0005-0000-0000-0000B4030000}"/>
    <cellStyle name="Hipervínculo 89" xfId="616" hidden="1" xr:uid="{00000000-0005-0000-0000-0000B5030000}"/>
    <cellStyle name="Hipervínculo 89" xfId="836" hidden="1" xr:uid="{00000000-0005-0000-0000-0000B6030000}"/>
    <cellStyle name="Hipervínculo 89" xfId="1056" hidden="1" xr:uid="{00000000-0005-0000-0000-0000B7030000}"/>
    <cellStyle name="Hipervínculo 89" xfId="1276" hidden="1" xr:uid="{00000000-0005-0000-0000-0000B8030000}"/>
    <cellStyle name="Hipervínculo 89" xfId="1496" hidden="1" xr:uid="{00000000-0005-0000-0000-0000B9030000}"/>
    <cellStyle name="Hipervínculo 89" xfId="1716" hidden="1" xr:uid="{00000000-0005-0000-0000-0000BA030000}"/>
    <cellStyle name="Hipervínculo 89" xfId="1936" xr:uid="{00000000-0005-0000-0000-0000BB030000}"/>
    <cellStyle name="Hipervínculo 9" xfId="236" hidden="1" xr:uid="{00000000-0005-0000-0000-0000BC030000}"/>
    <cellStyle name="Hipervínculo 9" xfId="456" hidden="1" xr:uid="{00000000-0005-0000-0000-0000BD030000}"/>
    <cellStyle name="Hipervínculo 9" xfId="676" hidden="1" xr:uid="{00000000-0005-0000-0000-0000BE030000}"/>
    <cellStyle name="Hipervínculo 9" xfId="896" hidden="1" xr:uid="{00000000-0005-0000-0000-0000BF030000}"/>
    <cellStyle name="Hipervínculo 9" xfId="1116" hidden="1" xr:uid="{00000000-0005-0000-0000-0000C0030000}"/>
    <cellStyle name="Hipervínculo 9" xfId="1336" hidden="1" xr:uid="{00000000-0005-0000-0000-0000C1030000}"/>
    <cellStyle name="Hipervínculo 9" xfId="1556" hidden="1" xr:uid="{00000000-0005-0000-0000-0000C2030000}"/>
    <cellStyle name="Hipervínculo 9" xfId="1776" xr:uid="{00000000-0005-0000-0000-0000C3030000}"/>
    <cellStyle name="Hipervínculo 90" xfId="398" hidden="1" xr:uid="{00000000-0005-0000-0000-0000C4030000}"/>
    <cellStyle name="Hipervínculo 90" xfId="618" hidden="1" xr:uid="{00000000-0005-0000-0000-0000C5030000}"/>
    <cellStyle name="Hipervínculo 90" xfId="838" hidden="1" xr:uid="{00000000-0005-0000-0000-0000C6030000}"/>
    <cellStyle name="Hipervínculo 90" xfId="1058" hidden="1" xr:uid="{00000000-0005-0000-0000-0000C7030000}"/>
    <cellStyle name="Hipervínculo 90" xfId="1278" hidden="1" xr:uid="{00000000-0005-0000-0000-0000C8030000}"/>
    <cellStyle name="Hipervínculo 90" xfId="1498" hidden="1" xr:uid="{00000000-0005-0000-0000-0000C9030000}"/>
    <cellStyle name="Hipervínculo 90" xfId="1718" hidden="1" xr:uid="{00000000-0005-0000-0000-0000CA030000}"/>
    <cellStyle name="Hipervínculo 90" xfId="1938" xr:uid="{00000000-0005-0000-0000-0000CB030000}"/>
    <cellStyle name="Hipervínculo 91" xfId="400" hidden="1" xr:uid="{00000000-0005-0000-0000-0000CC030000}"/>
    <cellStyle name="Hipervínculo 91" xfId="620" hidden="1" xr:uid="{00000000-0005-0000-0000-0000CD030000}"/>
    <cellStyle name="Hipervínculo 91" xfId="840" hidden="1" xr:uid="{00000000-0005-0000-0000-0000CE030000}"/>
    <cellStyle name="Hipervínculo 91" xfId="1060" hidden="1" xr:uid="{00000000-0005-0000-0000-0000CF030000}"/>
    <cellStyle name="Hipervínculo 91" xfId="1280" hidden="1" xr:uid="{00000000-0005-0000-0000-0000D0030000}"/>
    <cellStyle name="Hipervínculo 91" xfId="1500" hidden="1" xr:uid="{00000000-0005-0000-0000-0000D1030000}"/>
    <cellStyle name="Hipervínculo 91" xfId="1720" hidden="1" xr:uid="{00000000-0005-0000-0000-0000D2030000}"/>
    <cellStyle name="Hipervínculo 91" xfId="1940" xr:uid="{00000000-0005-0000-0000-0000D3030000}"/>
    <cellStyle name="Hipervínculo 92" xfId="402" hidden="1" xr:uid="{00000000-0005-0000-0000-0000D4030000}"/>
    <cellStyle name="Hipervínculo 92" xfId="622" hidden="1" xr:uid="{00000000-0005-0000-0000-0000D5030000}"/>
    <cellStyle name="Hipervínculo 92" xfId="842" hidden="1" xr:uid="{00000000-0005-0000-0000-0000D6030000}"/>
    <cellStyle name="Hipervínculo 92" xfId="1062" hidden="1" xr:uid="{00000000-0005-0000-0000-0000D7030000}"/>
    <cellStyle name="Hipervínculo 92" xfId="1282" hidden="1" xr:uid="{00000000-0005-0000-0000-0000D8030000}"/>
    <cellStyle name="Hipervínculo 92" xfId="1502" hidden="1" xr:uid="{00000000-0005-0000-0000-0000D9030000}"/>
    <cellStyle name="Hipervínculo 92" xfId="1722" hidden="1" xr:uid="{00000000-0005-0000-0000-0000DA030000}"/>
    <cellStyle name="Hipervínculo 92" xfId="1942" xr:uid="{00000000-0005-0000-0000-0000DB030000}"/>
    <cellStyle name="Hipervínculo 93" xfId="404" hidden="1" xr:uid="{00000000-0005-0000-0000-0000DC030000}"/>
    <cellStyle name="Hipervínculo 93" xfId="624" hidden="1" xr:uid="{00000000-0005-0000-0000-0000DD030000}"/>
    <cellStyle name="Hipervínculo 93" xfId="844" hidden="1" xr:uid="{00000000-0005-0000-0000-0000DE030000}"/>
    <cellStyle name="Hipervínculo 93" xfId="1064" hidden="1" xr:uid="{00000000-0005-0000-0000-0000DF030000}"/>
    <cellStyle name="Hipervínculo 93" xfId="1284" hidden="1" xr:uid="{00000000-0005-0000-0000-0000E0030000}"/>
    <cellStyle name="Hipervínculo 93" xfId="1504" hidden="1" xr:uid="{00000000-0005-0000-0000-0000E1030000}"/>
    <cellStyle name="Hipervínculo 93" xfId="1724" hidden="1" xr:uid="{00000000-0005-0000-0000-0000E2030000}"/>
    <cellStyle name="Hipervínculo 93" xfId="1944" xr:uid="{00000000-0005-0000-0000-0000E3030000}"/>
    <cellStyle name="Hipervínculo 94" xfId="406" hidden="1" xr:uid="{00000000-0005-0000-0000-0000E4030000}"/>
    <cellStyle name="Hipervínculo 94" xfId="626" hidden="1" xr:uid="{00000000-0005-0000-0000-0000E5030000}"/>
    <cellStyle name="Hipervínculo 94" xfId="846" hidden="1" xr:uid="{00000000-0005-0000-0000-0000E6030000}"/>
    <cellStyle name="Hipervínculo 94" xfId="1066" hidden="1" xr:uid="{00000000-0005-0000-0000-0000E7030000}"/>
    <cellStyle name="Hipervínculo 94" xfId="1286" hidden="1" xr:uid="{00000000-0005-0000-0000-0000E8030000}"/>
    <cellStyle name="Hipervínculo 94" xfId="1506" hidden="1" xr:uid="{00000000-0005-0000-0000-0000E9030000}"/>
    <cellStyle name="Hipervínculo 94" xfId="1726" hidden="1" xr:uid="{00000000-0005-0000-0000-0000EA030000}"/>
    <cellStyle name="Hipervínculo 94" xfId="1946" xr:uid="{00000000-0005-0000-0000-0000EB030000}"/>
    <cellStyle name="Hipervínculo 95" xfId="408" hidden="1" xr:uid="{00000000-0005-0000-0000-0000EC030000}"/>
    <cellStyle name="Hipervínculo 95" xfId="628" hidden="1" xr:uid="{00000000-0005-0000-0000-0000ED030000}"/>
    <cellStyle name="Hipervínculo 95" xfId="848" hidden="1" xr:uid="{00000000-0005-0000-0000-0000EE030000}"/>
    <cellStyle name="Hipervínculo 95" xfId="1068" hidden="1" xr:uid="{00000000-0005-0000-0000-0000EF030000}"/>
    <cellStyle name="Hipervínculo 95" xfId="1288" hidden="1" xr:uid="{00000000-0005-0000-0000-0000F0030000}"/>
    <cellStyle name="Hipervínculo 95" xfId="1508" hidden="1" xr:uid="{00000000-0005-0000-0000-0000F1030000}"/>
    <cellStyle name="Hipervínculo 95" xfId="1728" hidden="1" xr:uid="{00000000-0005-0000-0000-0000F2030000}"/>
    <cellStyle name="Hipervínculo 95" xfId="1948" xr:uid="{00000000-0005-0000-0000-0000F3030000}"/>
    <cellStyle name="Hipervínculo 96" xfId="410" hidden="1" xr:uid="{00000000-0005-0000-0000-0000F4030000}"/>
    <cellStyle name="Hipervínculo 96" xfId="630" hidden="1" xr:uid="{00000000-0005-0000-0000-0000F5030000}"/>
    <cellStyle name="Hipervínculo 96" xfId="850" hidden="1" xr:uid="{00000000-0005-0000-0000-0000F6030000}"/>
    <cellStyle name="Hipervínculo 96" xfId="1070" hidden="1" xr:uid="{00000000-0005-0000-0000-0000F7030000}"/>
    <cellStyle name="Hipervínculo 96" xfId="1290" hidden="1" xr:uid="{00000000-0005-0000-0000-0000F8030000}"/>
    <cellStyle name="Hipervínculo 96" xfId="1510" hidden="1" xr:uid="{00000000-0005-0000-0000-0000F9030000}"/>
    <cellStyle name="Hipervínculo 96" xfId="1730" hidden="1" xr:uid="{00000000-0005-0000-0000-0000FA030000}"/>
    <cellStyle name="Hipervínculo 96" xfId="1950" xr:uid="{00000000-0005-0000-0000-0000FB030000}"/>
    <cellStyle name="Hipervínculo 97" xfId="412" hidden="1" xr:uid="{00000000-0005-0000-0000-0000FC030000}"/>
    <cellStyle name="Hipervínculo 97" xfId="632" hidden="1" xr:uid="{00000000-0005-0000-0000-0000FD030000}"/>
    <cellStyle name="Hipervínculo 97" xfId="852" hidden="1" xr:uid="{00000000-0005-0000-0000-0000FE030000}"/>
    <cellStyle name="Hipervínculo 97" xfId="1072" hidden="1" xr:uid="{00000000-0005-0000-0000-0000FF030000}"/>
    <cellStyle name="Hipervínculo 97" xfId="1292" hidden="1" xr:uid="{00000000-0005-0000-0000-000000040000}"/>
    <cellStyle name="Hipervínculo 97" xfId="1512" hidden="1" xr:uid="{00000000-0005-0000-0000-000001040000}"/>
    <cellStyle name="Hipervínculo 97" xfId="1732" hidden="1" xr:uid="{00000000-0005-0000-0000-000002040000}"/>
    <cellStyle name="Hipervínculo 97" xfId="1952" xr:uid="{00000000-0005-0000-0000-000003040000}"/>
    <cellStyle name="Hipervínculo 98" xfId="414" hidden="1" xr:uid="{00000000-0005-0000-0000-000004040000}"/>
    <cellStyle name="Hipervínculo 98" xfId="634" hidden="1" xr:uid="{00000000-0005-0000-0000-000005040000}"/>
    <cellStyle name="Hipervínculo 98" xfId="854" hidden="1" xr:uid="{00000000-0005-0000-0000-000006040000}"/>
    <cellStyle name="Hipervínculo 98" xfId="1074" hidden="1" xr:uid="{00000000-0005-0000-0000-000007040000}"/>
    <cellStyle name="Hipervínculo 98" xfId="1294" hidden="1" xr:uid="{00000000-0005-0000-0000-000008040000}"/>
    <cellStyle name="Hipervínculo 98" xfId="1514" hidden="1" xr:uid="{00000000-0005-0000-0000-000009040000}"/>
    <cellStyle name="Hipervínculo 98" xfId="1734" hidden="1" xr:uid="{00000000-0005-0000-0000-00000A040000}"/>
    <cellStyle name="Hipervínculo 98" xfId="1954" xr:uid="{00000000-0005-0000-0000-00000B040000}"/>
    <cellStyle name="Hipervínculo 99" xfId="416" hidden="1" xr:uid="{00000000-0005-0000-0000-00000C040000}"/>
    <cellStyle name="Hipervínculo 99" xfId="636" hidden="1" xr:uid="{00000000-0005-0000-0000-00000D040000}"/>
    <cellStyle name="Hipervínculo 99" xfId="856" hidden="1" xr:uid="{00000000-0005-0000-0000-00000E040000}"/>
    <cellStyle name="Hipervínculo 99" xfId="1076" hidden="1" xr:uid="{00000000-0005-0000-0000-00000F040000}"/>
    <cellStyle name="Hipervínculo 99" xfId="1296" hidden="1" xr:uid="{00000000-0005-0000-0000-000010040000}"/>
    <cellStyle name="Hipervínculo 99" xfId="1516" hidden="1" xr:uid="{00000000-0005-0000-0000-000011040000}"/>
    <cellStyle name="Hipervínculo 99" xfId="1736" hidden="1" xr:uid="{00000000-0005-0000-0000-000012040000}"/>
    <cellStyle name="Hipervínculo 99" xfId="1956" xr:uid="{00000000-0005-0000-0000-000013040000}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7" builtinId="9" hidden="1"/>
    <cellStyle name="Hipervínculo visitado" xfId="209" builtinId="9" hidden="1"/>
    <cellStyle name="Hipervínculo visitado" xfId="211" builtinId="9" hidden="1"/>
    <cellStyle name="Hipervínculo visitado" xfId="213" builtinId="9" hidden="1"/>
    <cellStyle name="Hipervínculo visitado" xfId="215" builtinId="9" hidden="1"/>
    <cellStyle name="Hipervínculo visitado" xfId="217" builtinId="9" hidden="1"/>
    <cellStyle name="Hipervínculo visitado" xfId="219" builtinId="9" hidden="1"/>
    <cellStyle name="Hipervínculo visitado" xfId="221" builtinId="9" hidden="1"/>
    <cellStyle name="Hipervínculo visitado" xfId="1983" builtinId="9" hidden="1"/>
    <cellStyle name="Hipervínculo visitado" xfId="1985" builtinId="9" hidden="1"/>
    <cellStyle name="Hipervínculo visitado" xfId="1987" builtinId="9" hidden="1"/>
    <cellStyle name="Hipervínculo visitado" xfId="1989" builtinId="9" hidden="1"/>
    <cellStyle name="Hipervínculo visitado" xfId="1991" builtinId="9" hidden="1"/>
    <cellStyle name="Hipervínculo visitado" xfId="1993" builtinId="9" hidden="1"/>
    <cellStyle name="Hipervínculo visitado" xfId="1995" builtinId="9" hidden="1"/>
    <cellStyle name="Hipervínculo visitado" xfId="1997" builtinId="9" hidden="1"/>
    <cellStyle name="Hipervínculo visitado" xfId="1999" builtinId="9" hidden="1"/>
    <cellStyle name="Hipervínculo visitado" xfId="2001" builtinId="9" hidden="1"/>
    <cellStyle name="Hipervínculo visitado" xfId="2003" builtinId="9" hidden="1"/>
    <cellStyle name="Hipervínculo visitado" xfId="2005" builtinId="9" hidden="1"/>
    <cellStyle name="Hipervínculo visitado" xfId="2007" builtinId="9" hidden="1"/>
    <cellStyle name="Hipervínculo visitado" xfId="2009" builtinId="9" hidden="1"/>
    <cellStyle name="Hipervínculo visitado" xfId="2011" builtinId="9" hidden="1"/>
    <cellStyle name="Hipervínculo visitado" xfId="2013" builtinId="9" hidden="1"/>
    <cellStyle name="Hipervínculo visitado" xfId="2015" builtinId="9" hidden="1"/>
    <cellStyle name="Hipervínculo visitado" xfId="2017" builtinId="9" hidden="1"/>
    <cellStyle name="Hipervínculo visitado" xfId="2019" builtinId="9" hidden="1"/>
    <cellStyle name="Hipervínculo visitado" xfId="2021" builtinId="9" hidden="1"/>
    <cellStyle name="Hipervínculo visitado" xfId="2023" builtinId="9" hidden="1"/>
    <cellStyle name="Hipervínculo visitado" xfId="2025" builtinId="9" hidden="1"/>
    <cellStyle name="Hipervínculo visitado" xfId="2027" builtinId="9" hidden="1"/>
    <cellStyle name="Hipervínculo visitado" xfId="2029" builtinId="9" hidden="1"/>
    <cellStyle name="Hipervínculo visitado" xfId="2031" builtinId="9" hidden="1"/>
    <cellStyle name="Hipervínculo visitado" xfId="2033" builtinId="9" hidden="1"/>
    <cellStyle name="Hipervínculo visitado" xfId="2035" builtinId="9" hidden="1"/>
    <cellStyle name="Hipervínculo visitado" xfId="2037" builtinId="9" hidden="1"/>
    <cellStyle name="Hipervínculo visitado" xfId="2039" builtinId="9" hidden="1"/>
    <cellStyle name="Hipervínculo visitado" xfId="2041" builtinId="9" hidden="1"/>
    <cellStyle name="Hipervínculo visitado" xfId="2043" builtinId="9" hidden="1"/>
    <cellStyle name="Hipervínculo visitado" xfId="2045" builtinId="9" hidden="1"/>
    <cellStyle name="Hipervínculo visitado" xfId="2047" builtinId="9" hidden="1"/>
    <cellStyle name="Hipervínculo visitado" xfId="2049" builtinId="9" hidden="1"/>
    <cellStyle name="Hipervínculo visitado" xfId="2051" builtinId="9" hidden="1"/>
    <cellStyle name="Hipervínculo visitado" xfId="2053" builtinId="9" hidden="1"/>
    <cellStyle name="Hipervínculo visitado" xfId="2055" builtinId="9" hidden="1"/>
    <cellStyle name="Hipervínculo visitado" xfId="2057" builtinId="9" hidden="1"/>
    <cellStyle name="Hipervínculo visitado" xfId="2059" builtinId="9" hidden="1"/>
    <cellStyle name="Hipervínculo visitado" xfId="2061" builtinId="9" hidden="1"/>
    <cellStyle name="Hipervínculo visitado" xfId="2063" builtinId="9" hidden="1"/>
    <cellStyle name="Hipervínculo visitado" xfId="2065" builtinId="9" hidden="1"/>
    <cellStyle name="Hipervínculo visitado" xfId="2067" builtinId="9" hidden="1"/>
    <cellStyle name="Hipervínculo visitado" xfId="2069" builtinId="9" hidden="1"/>
    <cellStyle name="Hipervínculo visitado" xfId="2071" builtinId="9" hidden="1"/>
    <cellStyle name="Hipervínculo visitado" xfId="2073" builtinId="9" hidden="1"/>
    <cellStyle name="Hipervínculo visitado" xfId="2075" builtinId="9" hidden="1"/>
    <cellStyle name="Hipervínculo visitado" xfId="2077" builtinId="9" hidden="1"/>
    <cellStyle name="Hipervínculo visitado" xfId="2079" builtinId="9" hidden="1"/>
    <cellStyle name="Hipervínculo visitado" xfId="2081" builtinId="9" hidden="1"/>
    <cellStyle name="Hipervínculo visitado" xfId="2083" builtinId="9" hidden="1"/>
    <cellStyle name="Hipervínculo visitado" xfId="2085" builtinId="9" hidden="1"/>
    <cellStyle name="Hipervínculo visitado" xfId="2087" builtinId="9" hidden="1"/>
    <cellStyle name="Hipervínculo visitado" xfId="2089" builtinId="9" hidden="1"/>
    <cellStyle name="Hipervínculo visitado 10" xfId="239" hidden="1" xr:uid="{00000000-0005-0000-0000-0000B8040000}"/>
    <cellStyle name="Hipervínculo visitado 10" xfId="459" hidden="1" xr:uid="{00000000-0005-0000-0000-0000B9040000}"/>
    <cellStyle name="Hipervínculo visitado 10" xfId="679" hidden="1" xr:uid="{00000000-0005-0000-0000-0000BA040000}"/>
    <cellStyle name="Hipervínculo visitado 10" xfId="899" hidden="1" xr:uid="{00000000-0005-0000-0000-0000BB040000}"/>
    <cellStyle name="Hipervínculo visitado 10" xfId="1119" hidden="1" xr:uid="{00000000-0005-0000-0000-0000BC040000}"/>
    <cellStyle name="Hipervínculo visitado 10" xfId="1339" hidden="1" xr:uid="{00000000-0005-0000-0000-0000BD040000}"/>
    <cellStyle name="Hipervínculo visitado 10" xfId="1559" hidden="1" xr:uid="{00000000-0005-0000-0000-0000BE040000}"/>
    <cellStyle name="Hipervínculo visitado 10" xfId="1779" xr:uid="{00000000-0005-0000-0000-0000BF040000}"/>
    <cellStyle name="Hipervínculo visitado 100" xfId="419" hidden="1" xr:uid="{00000000-0005-0000-0000-0000C0040000}"/>
    <cellStyle name="Hipervínculo visitado 100" xfId="639" hidden="1" xr:uid="{00000000-0005-0000-0000-0000C1040000}"/>
    <cellStyle name="Hipervínculo visitado 100" xfId="859" hidden="1" xr:uid="{00000000-0005-0000-0000-0000C2040000}"/>
    <cellStyle name="Hipervínculo visitado 100" xfId="1079" hidden="1" xr:uid="{00000000-0005-0000-0000-0000C3040000}"/>
    <cellStyle name="Hipervínculo visitado 100" xfId="1299" hidden="1" xr:uid="{00000000-0005-0000-0000-0000C4040000}"/>
    <cellStyle name="Hipervínculo visitado 100" xfId="1519" hidden="1" xr:uid="{00000000-0005-0000-0000-0000C5040000}"/>
    <cellStyle name="Hipervínculo visitado 100" xfId="1739" hidden="1" xr:uid="{00000000-0005-0000-0000-0000C6040000}"/>
    <cellStyle name="Hipervínculo visitado 100" xfId="1959" xr:uid="{00000000-0005-0000-0000-0000C7040000}"/>
    <cellStyle name="Hipervínculo visitado 101" xfId="421" hidden="1" xr:uid="{00000000-0005-0000-0000-0000C8040000}"/>
    <cellStyle name="Hipervínculo visitado 101" xfId="641" hidden="1" xr:uid="{00000000-0005-0000-0000-0000C9040000}"/>
    <cellStyle name="Hipervínculo visitado 101" xfId="861" hidden="1" xr:uid="{00000000-0005-0000-0000-0000CA040000}"/>
    <cellStyle name="Hipervínculo visitado 101" xfId="1081" hidden="1" xr:uid="{00000000-0005-0000-0000-0000CB040000}"/>
    <cellStyle name="Hipervínculo visitado 101" xfId="1301" hidden="1" xr:uid="{00000000-0005-0000-0000-0000CC040000}"/>
    <cellStyle name="Hipervínculo visitado 101" xfId="1521" hidden="1" xr:uid="{00000000-0005-0000-0000-0000CD040000}"/>
    <cellStyle name="Hipervínculo visitado 101" xfId="1741" hidden="1" xr:uid="{00000000-0005-0000-0000-0000CE040000}"/>
    <cellStyle name="Hipervínculo visitado 101" xfId="1961" xr:uid="{00000000-0005-0000-0000-0000CF040000}"/>
    <cellStyle name="Hipervínculo visitado 102" xfId="423" hidden="1" xr:uid="{00000000-0005-0000-0000-0000D0040000}"/>
    <cellStyle name="Hipervínculo visitado 102" xfId="643" hidden="1" xr:uid="{00000000-0005-0000-0000-0000D1040000}"/>
    <cellStyle name="Hipervínculo visitado 102" xfId="863" hidden="1" xr:uid="{00000000-0005-0000-0000-0000D2040000}"/>
    <cellStyle name="Hipervínculo visitado 102" xfId="1083" hidden="1" xr:uid="{00000000-0005-0000-0000-0000D3040000}"/>
    <cellStyle name="Hipervínculo visitado 102" xfId="1303" hidden="1" xr:uid="{00000000-0005-0000-0000-0000D4040000}"/>
    <cellStyle name="Hipervínculo visitado 102" xfId="1523" hidden="1" xr:uid="{00000000-0005-0000-0000-0000D5040000}"/>
    <cellStyle name="Hipervínculo visitado 102" xfId="1743" hidden="1" xr:uid="{00000000-0005-0000-0000-0000D6040000}"/>
    <cellStyle name="Hipervínculo visitado 102" xfId="1963" xr:uid="{00000000-0005-0000-0000-0000D7040000}"/>
    <cellStyle name="Hipervínculo visitado 103" xfId="425" hidden="1" xr:uid="{00000000-0005-0000-0000-0000D8040000}"/>
    <cellStyle name="Hipervínculo visitado 103" xfId="645" hidden="1" xr:uid="{00000000-0005-0000-0000-0000D9040000}"/>
    <cellStyle name="Hipervínculo visitado 103" xfId="865" hidden="1" xr:uid="{00000000-0005-0000-0000-0000DA040000}"/>
    <cellStyle name="Hipervínculo visitado 103" xfId="1085" hidden="1" xr:uid="{00000000-0005-0000-0000-0000DB040000}"/>
    <cellStyle name="Hipervínculo visitado 103" xfId="1305" hidden="1" xr:uid="{00000000-0005-0000-0000-0000DC040000}"/>
    <cellStyle name="Hipervínculo visitado 103" xfId="1525" hidden="1" xr:uid="{00000000-0005-0000-0000-0000DD040000}"/>
    <cellStyle name="Hipervínculo visitado 103" xfId="1745" hidden="1" xr:uid="{00000000-0005-0000-0000-0000DE040000}"/>
    <cellStyle name="Hipervínculo visitado 103" xfId="1965" xr:uid="{00000000-0005-0000-0000-0000DF040000}"/>
    <cellStyle name="Hipervínculo visitado 104" xfId="427" hidden="1" xr:uid="{00000000-0005-0000-0000-0000E0040000}"/>
    <cellStyle name="Hipervínculo visitado 104" xfId="647" hidden="1" xr:uid="{00000000-0005-0000-0000-0000E1040000}"/>
    <cellStyle name="Hipervínculo visitado 104" xfId="867" hidden="1" xr:uid="{00000000-0005-0000-0000-0000E2040000}"/>
    <cellStyle name="Hipervínculo visitado 104" xfId="1087" hidden="1" xr:uid="{00000000-0005-0000-0000-0000E3040000}"/>
    <cellStyle name="Hipervínculo visitado 104" xfId="1307" hidden="1" xr:uid="{00000000-0005-0000-0000-0000E4040000}"/>
    <cellStyle name="Hipervínculo visitado 104" xfId="1527" hidden="1" xr:uid="{00000000-0005-0000-0000-0000E5040000}"/>
    <cellStyle name="Hipervínculo visitado 104" xfId="1747" hidden="1" xr:uid="{00000000-0005-0000-0000-0000E6040000}"/>
    <cellStyle name="Hipervínculo visitado 104" xfId="1967" xr:uid="{00000000-0005-0000-0000-0000E7040000}"/>
    <cellStyle name="Hipervínculo visitado 105" xfId="429" hidden="1" xr:uid="{00000000-0005-0000-0000-0000E8040000}"/>
    <cellStyle name="Hipervínculo visitado 105" xfId="649" hidden="1" xr:uid="{00000000-0005-0000-0000-0000E9040000}"/>
    <cellStyle name="Hipervínculo visitado 105" xfId="869" hidden="1" xr:uid="{00000000-0005-0000-0000-0000EA040000}"/>
    <cellStyle name="Hipervínculo visitado 105" xfId="1089" hidden="1" xr:uid="{00000000-0005-0000-0000-0000EB040000}"/>
    <cellStyle name="Hipervínculo visitado 105" xfId="1309" hidden="1" xr:uid="{00000000-0005-0000-0000-0000EC040000}"/>
    <cellStyle name="Hipervínculo visitado 105" xfId="1529" hidden="1" xr:uid="{00000000-0005-0000-0000-0000ED040000}"/>
    <cellStyle name="Hipervínculo visitado 105" xfId="1749" hidden="1" xr:uid="{00000000-0005-0000-0000-0000EE040000}"/>
    <cellStyle name="Hipervínculo visitado 105" xfId="1969" xr:uid="{00000000-0005-0000-0000-0000EF040000}"/>
    <cellStyle name="Hipervínculo visitado 106" xfId="431" hidden="1" xr:uid="{00000000-0005-0000-0000-0000F0040000}"/>
    <cellStyle name="Hipervínculo visitado 106" xfId="651" hidden="1" xr:uid="{00000000-0005-0000-0000-0000F1040000}"/>
    <cellStyle name="Hipervínculo visitado 106" xfId="871" hidden="1" xr:uid="{00000000-0005-0000-0000-0000F2040000}"/>
    <cellStyle name="Hipervínculo visitado 106" xfId="1091" hidden="1" xr:uid="{00000000-0005-0000-0000-0000F3040000}"/>
    <cellStyle name="Hipervínculo visitado 106" xfId="1311" hidden="1" xr:uid="{00000000-0005-0000-0000-0000F4040000}"/>
    <cellStyle name="Hipervínculo visitado 106" xfId="1531" hidden="1" xr:uid="{00000000-0005-0000-0000-0000F5040000}"/>
    <cellStyle name="Hipervínculo visitado 106" xfId="1751" hidden="1" xr:uid="{00000000-0005-0000-0000-0000F6040000}"/>
    <cellStyle name="Hipervínculo visitado 106" xfId="1971" xr:uid="{00000000-0005-0000-0000-0000F7040000}"/>
    <cellStyle name="Hipervínculo visitado 107" xfId="433" hidden="1" xr:uid="{00000000-0005-0000-0000-0000F8040000}"/>
    <cellStyle name="Hipervínculo visitado 107" xfId="653" hidden="1" xr:uid="{00000000-0005-0000-0000-0000F9040000}"/>
    <cellStyle name="Hipervínculo visitado 107" xfId="873" hidden="1" xr:uid="{00000000-0005-0000-0000-0000FA040000}"/>
    <cellStyle name="Hipervínculo visitado 107" xfId="1093" hidden="1" xr:uid="{00000000-0005-0000-0000-0000FB040000}"/>
    <cellStyle name="Hipervínculo visitado 107" xfId="1313" hidden="1" xr:uid="{00000000-0005-0000-0000-0000FC040000}"/>
    <cellStyle name="Hipervínculo visitado 107" xfId="1533" hidden="1" xr:uid="{00000000-0005-0000-0000-0000FD040000}"/>
    <cellStyle name="Hipervínculo visitado 107" xfId="1753" hidden="1" xr:uid="{00000000-0005-0000-0000-0000FE040000}"/>
    <cellStyle name="Hipervínculo visitado 107" xfId="1973" xr:uid="{00000000-0005-0000-0000-0000FF040000}"/>
    <cellStyle name="Hipervínculo visitado 108" xfId="435" hidden="1" xr:uid="{00000000-0005-0000-0000-000000050000}"/>
    <cellStyle name="Hipervínculo visitado 108" xfId="655" hidden="1" xr:uid="{00000000-0005-0000-0000-000001050000}"/>
    <cellStyle name="Hipervínculo visitado 108" xfId="875" hidden="1" xr:uid="{00000000-0005-0000-0000-000002050000}"/>
    <cellStyle name="Hipervínculo visitado 108" xfId="1095" hidden="1" xr:uid="{00000000-0005-0000-0000-000003050000}"/>
    <cellStyle name="Hipervínculo visitado 108" xfId="1315" hidden="1" xr:uid="{00000000-0005-0000-0000-000004050000}"/>
    <cellStyle name="Hipervínculo visitado 108" xfId="1535" hidden="1" xr:uid="{00000000-0005-0000-0000-000005050000}"/>
    <cellStyle name="Hipervínculo visitado 108" xfId="1755" hidden="1" xr:uid="{00000000-0005-0000-0000-000006050000}"/>
    <cellStyle name="Hipervínculo visitado 108" xfId="1975" xr:uid="{00000000-0005-0000-0000-000007050000}"/>
    <cellStyle name="Hipervínculo visitado 109" xfId="437" hidden="1" xr:uid="{00000000-0005-0000-0000-000008050000}"/>
    <cellStyle name="Hipervínculo visitado 109" xfId="657" hidden="1" xr:uid="{00000000-0005-0000-0000-000009050000}"/>
    <cellStyle name="Hipervínculo visitado 109" xfId="877" hidden="1" xr:uid="{00000000-0005-0000-0000-00000A050000}"/>
    <cellStyle name="Hipervínculo visitado 109" xfId="1097" hidden="1" xr:uid="{00000000-0005-0000-0000-00000B050000}"/>
    <cellStyle name="Hipervínculo visitado 109" xfId="1317" hidden="1" xr:uid="{00000000-0005-0000-0000-00000C050000}"/>
    <cellStyle name="Hipervínculo visitado 109" xfId="1537" hidden="1" xr:uid="{00000000-0005-0000-0000-00000D050000}"/>
    <cellStyle name="Hipervínculo visitado 109" xfId="1757" hidden="1" xr:uid="{00000000-0005-0000-0000-00000E050000}"/>
    <cellStyle name="Hipervínculo visitado 109" xfId="1977" xr:uid="{00000000-0005-0000-0000-00000F050000}"/>
    <cellStyle name="Hipervínculo visitado 11" xfId="241" hidden="1" xr:uid="{00000000-0005-0000-0000-000010050000}"/>
    <cellStyle name="Hipervínculo visitado 11" xfId="461" hidden="1" xr:uid="{00000000-0005-0000-0000-000011050000}"/>
    <cellStyle name="Hipervínculo visitado 11" xfId="681" hidden="1" xr:uid="{00000000-0005-0000-0000-000012050000}"/>
    <cellStyle name="Hipervínculo visitado 11" xfId="901" hidden="1" xr:uid="{00000000-0005-0000-0000-000013050000}"/>
    <cellStyle name="Hipervínculo visitado 11" xfId="1121" hidden="1" xr:uid="{00000000-0005-0000-0000-000014050000}"/>
    <cellStyle name="Hipervínculo visitado 11" xfId="1341" hidden="1" xr:uid="{00000000-0005-0000-0000-000015050000}"/>
    <cellStyle name="Hipervínculo visitado 11" xfId="1561" hidden="1" xr:uid="{00000000-0005-0000-0000-000016050000}"/>
    <cellStyle name="Hipervínculo visitado 11" xfId="1781" xr:uid="{00000000-0005-0000-0000-000017050000}"/>
    <cellStyle name="Hipervínculo visitado 110" xfId="439" hidden="1" xr:uid="{00000000-0005-0000-0000-000018050000}"/>
    <cellStyle name="Hipervínculo visitado 110" xfId="659" hidden="1" xr:uid="{00000000-0005-0000-0000-000019050000}"/>
    <cellStyle name="Hipervínculo visitado 110" xfId="879" hidden="1" xr:uid="{00000000-0005-0000-0000-00001A050000}"/>
    <cellStyle name="Hipervínculo visitado 110" xfId="1099" hidden="1" xr:uid="{00000000-0005-0000-0000-00001B050000}"/>
    <cellStyle name="Hipervínculo visitado 110" xfId="1319" hidden="1" xr:uid="{00000000-0005-0000-0000-00001C050000}"/>
    <cellStyle name="Hipervínculo visitado 110" xfId="1539" hidden="1" xr:uid="{00000000-0005-0000-0000-00001D050000}"/>
    <cellStyle name="Hipervínculo visitado 110" xfId="1759" hidden="1" xr:uid="{00000000-0005-0000-0000-00001E050000}"/>
    <cellStyle name="Hipervínculo visitado 110" xfId="1979" xr:uid="{00000000-0005-0000-0000-00001F050000}"/>
    <cellStyle name="Hipervínculo visitado 111" xfId="441" hidden="1" xr:uid="{00000000-0005-0000-0000-000020050000}"/>
    <cellStyle name="Hipervínculo visitado 111" xfId="661" hidden="1" xr:uid="{00000000-0005-0000-0000-000021050000}"/>
    <cellStyle name="Hipervínculo visitado 111" xfId="881" hidden="1" xr:uid="{00000000-0005-0000-0000-000022050000}"/>
    <cellStyle name="Hipervínculo visitado 111" xfId="1101" hidden="1" xr:uid="{00000000-0005-0000-0000-000023050000}"/>
    <cellStyle name="Hipervínculo visitado 111" xfId="1321" hidden="1" xr:uid="{00000000-0005-0000-0000-000024050000}"/>
    <cellStyle name="Hipervínculo visitado 111" xfId="1541" hidden="1" xr:uid="{00000000-0005-0000-0000-000025050000}"/>
    <cellStyle name="Hipervínculo visitado 111" xfId="1761" hidden="1" xr:uid="{00000000-0005-0000-0000-000026050000}"/>
    <cellStyle name="Hipervínculo visitado 111" xfId="1981" xr:uid="{00000000-0005-0000-0000-000027050000}"/>
    <cellStyle name="Hipervínculo visitado 12" xfId="243" hidden="1" xr:uid="{00000000-0005-0000-0000-000028050000}"/>
    <cellStyle name="Hipervínculo visitado 12" xfId="463" hidden="1" xr:uid="{00000000-0005-0000-0000-000029050000}"/>
    <cellStyle name="Hipervínculo visitado 12" xfId="683" hidden="1" xr:uid="{00000000-0005-0000-0000-00002A050000}"/>
    <cellStyle name="Hipervínculo visitado 12" xfId="903" hidden="1" xr:uid="{00000000-0005-0000-0000-00002B050000}"/>
    <cellStyle name="Hipervínculo visitado 12" xfId="1123" hidden="1" xr:uid="{00000000-0005-0000-0000-00002C050000}"/>
    <cellStyle name="Hipervínculo visitado 12" xfId="1343" hidden="1" xr:uid="{00000000-0005-0000-0000-00002D050000}"/>
    <cellStyle name="Hipervínculo visitado 12" xfId="1563" hidden="1" xr:uid="{00000000-0005-0000-0000-00002E050000}"/>
    <cellStyle name="Hipervínculo visitado 12" xfId="1783" xr:uid="{00000000-0005-0000-0000-00002F050000}"/>
    <cellStyle name="Hipervínculo visitado 13" xfId="245" hidden="1" xr:uid="{00000000-0005-0000-0000-000030050000}"/>
    <cellStyle name="Hipervínculo visitado 13" xfId="465" hidden="1" xr:uid="{00000000-0005-0000-0000-000031050000}"/>
    <cellStyle name="Hipervínculo visitado 13" xfId="685" hidden="1" xr:uid="{00000000-0005-0000-0000-000032050000}"/>
    <cellStyle name="Hipervínculo visitado 13" xfId="905" hidden="1" xr:uid="{00000000-0005-0000-0000-000033050000}"/>
    <cellStyle name="Hipervínculo visitado 13" xfId="1125" hidden="1" xr:uid="{00000000-0005-0000-0000-000034050000}"/>
    <cellStyle name="Hipervínculo visitado 13" xfId="1345" hidden="1" xr:uid="{00000000-0005-0000-0000-000035050000}"/>
    <cellStyle name="Hipervínculo visitado 13" xfId="1565" hidden="1" xr:uid="{00000000-0005-0000-0000-000036050000}"/>
    <cellStyle name="Hipervínculo visitado 13" xfId="1785" xr:uid="{00000000-0005-0000-0000-000037050000}"/>
    <cellStyle name="Hipervínculo visitado 14" xfId="247" hidden="1" xr:uid="{00000000-0005-0000-0000-000038050000}"/>
    <cellStyle name="Hipervínculo visitado 14" xfId="467" hidden="1" xr:uid="{00000000-0005-0000-0000-000039050000}"/>
    <cellStyle name="Hipervínculo visitado 14" xfId="687" hidden="1" xr:uid="{00000000-0005-0000-0000-00003A050000}"/>
    <cellStyle name="Hipervínculo visitado 14" xfId="907" hidden="1" xr:uid="{00000000-0005-0000-0000-00003B050000}"/>
    <cellStyle name="Hipervínculo visitado 14" xfId="1127" hidden="1" xr:uid="{00000000-0005-0000-0000-00003C050000}"/>
    <cellStyle name="Hipervínculo visitado 14" xfId="1347" hidden="1" xr:uid="{00000000-0005-0000-0000-00003D050000}"/>
    <cellStyle name="Hipervínculo visitado 14" xfId="1567" hidden="1" xr:uid="{00000000-0005-0000-0000-00003E050000}"/>
    <cellStyle name="Hipervínculo visitado 14" xfId="1787" xr:uid="{00000000-0005-0000-0000-00003F050000}"/>
    <cellStyle name="Hipervínculo visitado 15" xfId="249" hidden="1" xr:uid="{00000000-0005-0000-0000-000040050000}"/>
    <cellStyle name="Hipervínculo visitado 15" xfId="469" hidden="1" xr:uid="{00000000-0005-0000-0000-000041050000}"/>
    <cellStyle name="Hipervínculo visitado 15" xfId="689" hidden="1" xr:uid="{00000000-0005-0000-0000-000042050000}"/>
    <cellStyle name="Hipervínculo visitado 15" xfId="909" hidden="1" xr:uid="{00000000-0005-0000-0000-000043050000}"/>
    <cellStyle name="Hipervínculo visitado 15" xfId="1129" hidden="1" xr:uid="{00000000-0005-0000-0000-000044050000}"/>
    <cellStyle name="Hipervínculo visitado 15" xfId="1349" hidden="1" xr:uid="{00000000-0005-0000-0000-000045050000}"/>
    <cellStyle name="Hipervínculo visitado 15" xfId="1569" hidden="1" xr:uid="{00000000-0005-0000-0000-000046050000}"/>
    <cellStyle name="Hipervínculo visitado 15" xfId="1789" xr:uid="{00000000-0005-0000-0000-000047050000}"/>
    <cellStyle name="Hipervínculo visitado 16" xfId="251" hidden="1" xr:uid="{00000000-0005-0000-0000-000048050000}"/>
    <cellStyle name="Hipervínculo visitado 16" xfId="471" hidden="1" xr:uid="{00000000-0005-0000-0000-000049050000}"/>
    <cellStyle name="Hipervínculo visitado 16" xfId="691" hidden="1" xr:uid="{00000000-0005-0000-0000-00004A050000}"/>
    <cellStyle name="Hipervínculo visitado 16" xfId="911" hidden="1" xr:uid="{00000000-0005-0000-0000-00004B050000}"/>
    <cellStyle name="Hipervínculo visitado 16" xfId="1131" hidden="1" xr:uid="{00000000-0005-0000-0000-00004C050000}"/>
    <cellStyle name="Hipervínculo visitado 16" xfId="1351" hidden="1" xr:uid="{00000000-0005-0000-0000-00004D050000}"/>
    <cellStyle name="Hipervínculo visitado 16" xfId="1571" hidden="1" xr:uid="{00000000-0005-0000-0000-00004E050000}"/>
    <cellStyle name="Hipervínculo visitado 16" xfId="1791" xr:uid="{00000000-0005-0000-0000-00004F050000}"/>
    <cellStyle name="Hipervínculo visitado 17" xfId="253" hidden="1" xr:uid="{00000000-0005-0000-0000-000050050000}"/>
    <cellStyle name="Hipervínculo visitado 17" xfId="473" hidden="1" xr:uid="{00000000-0005-0000-0000-000051050000}"/>
    <cellStyle name="Hipervínculo visitado 17" xfId="693" hidden="1" xr:uid="{00000000-0005-0000-0000-000052050000}"/>
    <cellStyle name="Hipervínculo visitado 17" xfId="913" hidden="1" xr:uid="{00000000-0005-0000-0000-000053050000}"/>
    <cellStyle name="Hipervínculo visitado 17" xfId="1133" hidden="1" xr:uid="{00000000-0005-0000-0000-000054050000}"/>
    <cellStyle name="Hipervínculo visitado 17" xfId="1353" hidden="1" xr:uid="{00000000-0005-0000-0000-000055050000}"/>
    <cellStyle name="Hipervínculo visitado 17" xfId="1573" hidden="1" xr:uid="{00000000-0005-0000-0000-000056050000}"/>
    <cellStyle name="Hipervínculo visitado 17" xfId="1793" xr:uid="{00000000-0005-0000-0000-000057050000}"/>
    <cellStyle name="Hipervínculo visitado 18" xfId="255" hidden="1" xr:uid="{00000000-0005-0000-0000-000058050000}"/>
    <cellStyle name="Hipervínculo visitado 18" xfId="475" hidden="1" xr:uid="{00000000-0005-0000-0000-000059050000}"/>
    <cellStyle name="Hipervínculo visitado 18" xfId="695" hidden="1" xr:uid="{00000000-0005-0000-0000-00005A050000}"/>
    <cellStyle name="Hipervínculo visitado 18" xfId="915" hidden="1" xr:uid="{00000000-0005-0000-0000-00005B050000}"/>
    <cellStyle name="Hipervínculo visitado 18" xfId="1135" hidden="1" xr:uid="{00000000-0005-0000-0000-00005C050000}"/>
    <cellStyle name="Hipervínculo visitado 18" xfId="1355" hidden="1" xr:uid="{00000000-0005-0000-0000-00005D050000}"/>
    <cellStyle name="Hipervínculo visitado 18" xfId="1575" hidden="1" xr:uid="{00000000-0005-0000-0000-00005E050000}"/>
    <cellStyle name="Hipervínculo visitado 18" xfId="1795" xr:uid="{00000000-0005-0000-0000-00005F050000}"/>
    <cellStyle name="Hipervínculo visitado 19" xfId="257" hidden="1" xr:uid="{00000000-0005-0000-0000-000060050000}"/>
    <cellStyle name="Hipervínculo visitado 19" xfId="477" hidden="1" xr:uid="{00000000-0005-0000-0000-000061050000}"/>
    <cellStyle name="Hipervínculo visitado 19" xfId="697" hidden="1" xr:uid="{00000000-0005-0000-0000-000062050000}"/>
    <cellStyle name="Hipervínculo visitado 19" xfId="917" hidden="1" xr:uid="{00000000-0005-0000-0000-000063050000}"/>
    <cellStyle name="Hipervínculo visitado 19" xfId="1137" hidden="1" xr:uid="{00000000-0005-0000-0000-000064050000}"/>
    <cellStyle name="Hipervínculo visitado 19" xfId="1357" hidden="1" xr:uid="{00000000-0005-0000-0000-000065050000}"/>
    <cellStyle name="Hipervínculo visitado 19" xfId="1577" hidden="1" xr:uid="{00000000-0005-0000-0000-000066050000}"/>
    <cellStyle name="Hipervínculo visitado 19" xfId="1797" xr:uid="{00000000-0005-0000-0000-000067050000}"/>
    <cellStyle name="Hipervínculo visitado 2" xfId="223" hidden="1" xr:uid="{00000000-0005-0000-0000-000068050000}"/>
    <cellStyle name="Hipervínculo visitado 2" xfId="443" hidden="1" xr:uid="{00000000-0005-0000-0000-000069050000}"/>
    <cellStyle name="Hipervínculo visitado 2" xfId="663" hidden="1" xr:uid="{00000000-0005-0000-0000-00006A050000}"/>
    <cellStyle name="Hipervínculo visitado 2" xfId="883" hidden="1" xr:uid="{00000000-0005-0000-0000-00006B050000}"/>
    <cellStyle name="Hipervínculo visitado 2" xfId="1103" hidden="1" xr:uid="{00000000-0005-0000-0000-00006C050000}"/>
    <cellStyle name="Hipervínculo visitado 2" xfId="1323" hidden="1" xr:uid="{00000000-0005-0000-0000-00006D050000}"/>
    <cellStyle name="Hipervínculo visitado 2" xfId="1543" hidden="1" xr:uid="{00000000-0005-0000-0000-00006E050000}"/>
    <cellStyle name="Hipervínculo visitado 2" xfId="1763" xr:uid="{00000000-0005-0000-0000-00006F050000}"/>
    <cellStyle name="Hipervínculo visitado 20" xfId="259" hidden="1" xr:uid="{00000000-0005-0000-0000-000070050000}"/>
    <cellStyle name="Hipervínculo visitado 20" xfId="479" hidden="1" xr:uid="{00000000-0005-0000-0000-000071050000}"/>
    <cellStyle name="Hipervínculo visitado 20" xfId="699" hidden="1" xr:uid="{00000000-0005-0000-0000-000072050000}"/>
    <cellStyle name="Hipervínculo visitado 20" xfId="919" hidden="1" xr:uid="{00000000-0005-0000-0000-000073050000}"/>
    <cellStyle name="Hipervínculo visitado 20" xfId="1139" hidden="1" xr:uid="{00000000-0005-0000-0000-000074050000}"/>
    <cellStyle name="Hipervínculo visitado 20" xfId="1359" hidden="1" xr:uid="{00000000-0005-0000-0000-000075050000}"/>
    <cellStyle name="Hipervínculo visitado 20" xfId="1579" hidden="1" xr:uid="{00000000-0005-0000-0000-000076050000}"/>
    <cellStyle name="Hipervínculo visitado 20" xfId="1799" xr:uid="{00000000-0005-0000-0000-000077050000}"/>
    <cellStyle name="Hipervínculo visitado 21" xfId="261" hidden="1" xr:uid="{00000000-0005-0000-0000-000078050000}"/>
    <cellStyle name="Hipervínculo visitado 21" xfId="481" hidden="1" xr:uid="{00000000-0005-0000-0000-000079050000}"/>
    <cellStyle name="Hipervínculo visitado 21" xfId="701" hidden="1" xr:uid="{00000000-0005-0000-0000-00007A050000}"/>
    <cellStyle name="Hipervínculo visitado 21" xfId="921" hidden="1" xr:uid="{00000000-0005-0000-0000-00007B050000}"/>
    <cellStyle name="Hipervínculo visitado 21" xfId="1141" hidden="1" xr:uid="{00000000-0005-0000-0000-00007C050000}"/>
    <cellStyle name="Hipervínculo visitado 21" xfId="1361" hidden="1" xr:uid="{00000000-0005-0000-0000-00007D050000}"/>
    <cellStyle name="Hipervínculo visitado 21" xfId="1581" hidden="1" xr:uid="{00000000-0005-0000-0000-00007E050000}"/>
    <cellStyle name="Hipervínculo visitado 21" xfId="1801" xr:uid="{00000000-0005-0000-0000-00007F050000}"/>
    <cellStyle name="Hipervínculo visitado 22" xfId="263" hidden="1" xr:uid="{00000000-0005-0000-0000-000080050000}"/>
    <cellStyle name="Hipervínculo visitado 22" xfId="483" hidden="1" xr:uid="{00000000-0005-0000-0000-000081050000}"/>
    <cellStyle name="Hipervínculo visitado 22" xfId="703" hidden="1" xr:uid="{00000000-0005-0000-0000-000082050000}"/>
    <cellStyle name="Hipervínculo visitado 22" xfId="923" hidden="1" xr:uid="{00000000-0005-0000-0000-000083050000}"/>
    <cellStyle name="Hipervínculo visitado 22" xfId="1143" hidden="1" xr:uid="{00000000-0005-0000-0000-000084050000}"/>
    <cellStyle name="Hipervínculo visitado 22" xfId="1363" hidden="1" xr:uid="{00000000-0005-0000-0000-000085050000}"/>
    <cellStyle name="Hipervínculo visitado 22" xfId="1583" hidden="1" xr:uid="{00000000-0005-0000-0000-000086050000}"/>
    <cellStyle name="Hipervínculo visitado 22" xfId="1803" xr:uid="{00000000-0005-0000-0000-000087050000}"/>
    <cellStyle name="Hipervínculo visitado 23" xfId="265" hidden="1" xr:uid="{00000000-0005-0000-0000-000088050000}"/>
    <cellStyle name="Hipervínculo visitado 23" xfId="485" hidden="1" xr:uid="{00000000-0005-0000-0000-000089050000}"/>
    <cellStyle name="Hipervínculo visitado 23" xfId="705" hidden="1" xr:uid="{00000000-0005-0000-0000-00008A050000}"/>
    <cellStyle name="Hipervínculo visitado 23" xfId="925" hidden="1" xr:uid="{00000000-0005-0000-0000-00008B050000}"/>
    <cellStyle name="Hipervínculo visitado 23" xfId="1145" hidden="1" xr:uid="{00000000-0005-0000-0000-00008C050000}"/>
    <cellStyle name="Hipervínculo visitado 23" xfId="1365" hidden="1" xr:uid="{00000000-0005-0000-0000-00008D050000}"/>
    <cellStyle name="Hipervínculo visitado 23" xfId="1585" hidden="1" xr:uid="{00000000-0005-0000-0000-00008E050000}"/>
    <cellStyle name="Hipervínculo visitado 23" xfId="1805" xr:uid="{00000000-0005-0000-0000-00008F050000}"/>
    <cellStyle name="Hipervínculo visitado 24" xfId="267" hidden="1" xr:uid="{00000000-0005-0000-0000-000090050000}"/>
    <cellStyle name="Hipervínculo visitado 24" xfId="487" hidden="1" xr:uid="{00000000-0005-0000-0000-000091050000}"/>
    <cellStyle name="Hipervínculo visitado 24" xfId="707" hidden="1" xr:uid="{00000000-0005-0000-0000-000092050000}"/>
    <cellStyle name="Hipervínculo visitado 24" xfId="927" hidden="1" xr:uid="{00000000-0005-0000-0000-000093050000}"/>
    <cellStyle name="Hipervínculo visitado 24" xfId="1147" hidden="1" xr:uid="{00000000-0005-0000-0000-000094050000}"/>
    <cellStyle name="Hipervínculo visitado 24" xfId="1367" hidden="1" xr:uid="{00000000-0005-0000-0000-000095050000}"/>
    <cellStyle name="Hipervínculo visitado 24" xfId="1587" hidden="1" xr:uid="{00000000-0005-0000-0000-000096050000}"/>
    <cellStyle name="Hipervínculo visitado 24" xfId="1807" xr:uid="{00000000-0005-0000-0000-000097050000}"/>
    <cellStyle name="Hipervínculo visitado 25" xfId="269" hidden="1" xr:uid="{00000000-0005-0000-0000-000098050000}"/>
    <cellStyle name="Hipervínculo visitado 25" xfId="489" hidden="1" xr:uid="{00000000-0005-0000-0000-000099050000}"/>
    <cellStyle name="Hipervínculo visitado 25" xfId="709" hidden="1" xr:uid="{00000000-0005-0000-0000-00009A050000}"/>
    <cellStyle name="Hipervínculo visitado 25" xfId="929" hidden="1" xr:uid="{00000000-0005-0000-0000-00009B050000}"/>
    <cellStyle name="Hipervínculo visitado 25" xfId="1149" hidden="1" xr:uid="{00000000-0005-0000-0000-00009C050000}"/>
    <cellStyle name="Hipervínculo visitado 25" xfId="1369" hidden="1" xr:uid="{00000000-0005-0000-0000-00009D050000}"/>
    <cellStyle name="Hipervínculo visitado 25" xfId="1589" hidden="1" xr:uid="{00000000-0005-0000-0000-00009E050000}"/>
    <cellStyle name="Hipervínculo visitado 25" xfId="1809" xr:uid="{00000000-0005-0000-0000-00009F050000}"/>
    <cellStyle name="Hipervínculo visitado 26" xfId="271" hidden="1" xr:uid="{00000000-0005-0000-0000-0000A0050000}"/>
    <cellStyle name="Hipervínculo visitado 26" xfId="491" hidden="1" xr:uid="{00000000-0005-0000-0000-0000A1050000}"/>
    <cellStyle name="Hipervínculo visitado 26" xfId="711" hidden="1" xr:uid="{00000000-0005-0000-0000-0000A2050000}"/>
    <cellStyle name="Hipervínculo visitado 26" xfId="931" hidden="1" xr:uid="{00000000-0005-0000-0000-0000A3050000}"/>
    <cellStyle name="Hipervínculo visitado 26" xfId="1151" hidden="1" xr:uid="{00000000-0005-0000-0000-0000A4050000}"/>
    <cellStyle name="Hipervínculo visitado 26" xfId="1371" hidden="1" xr:uid="{00000000-0005-0000-0000-0000A5050000}"/>
    <cellStyle name="Hipervínculo visitado 26" xfId="1591" hidden="1" xr:uid="{00000000-0005-0000-0000-0000A6050000}"/>
    <cellStyle name="Hipervínculo visitado 26" xfId="1811" xr:uid="{00000000-0005-0000-0000-0000A7050000}"/>
    <cellStyle name="Hipervínculo visitado 27" xfId="273" hidden="1" xr:uid="{00000000-0005-0000-0000-0000A8050000}"/>
    <cellStyle name="Hipervínculo visitado 27" xfId="493" hidden="1" xr:uid="{00000000-0005-0000-0000-0000A9050000}"/>
    <cellStyle name="Hipervínculo visitado 27" xfId="713" hidden="1" xr:uid="{00000000-0005-0000-0000-0000AA050000}"/>
    <cellStyle name="Hipervínculo visitado 27" xfId="933" hidden="1" xr:uid="{00000000-0005-0000-0000-0000AB050000}"/>
    <cellStyle name="Hipervínculo visitado 27" xfId="1153" hidden="1" xr:uid="{00000000-0005-0000-0000-0000AC050000}"/>
    <cellStyle name="Hipervínculo visitado 27" xfId="1373" hidden="1" xr:uid="{00000000-0005-0000-0000-0000AD050000}"/>
    <cellStyle name="Hipervínculo visitado 27" xfId="1593" hidden="1" xr:uid="{00000000-0005-0000-0000-0000AE050000}"/>
    <cellStyle name="Hipervínculo visitado 27" xfId="1813" xr:uid="{00000000-0005-0000-0000-0000AF050000}"/>
    <cellStyle name="Hipervínculo visitado 28" xfId="275" hidden="1" xr:uid="{00000000-0005-0000-0000-0000B0050000}"/>
    <cellStyle name="Hipervínculo visitado 28" xfId="495" hidden="1" xr:uid="{00000000-0005-0000-0000-0000B1050000}"/>
    <cellStyle name="Hipervínculo visitado 28" xfId="715" hidden="1" xr:uid="{00000000-0005-0000-0000-0000B2050000}"/>
    <cellStyle name="Hipervínculo visitado 28" xfId="935" hidden="1" xr:uid="{00000000-0005-0000-0000-0000B3050000}"/>
    <cellStyle name="Hipervínculo visitado 28" xfId="1155" hidden="1" xr:uid="{00000000-0005-0000-0000-0000B4050000}"/>
    <cellStyle name="Hipervínculo visitado 28" xfId="1375" hidden="1" xr:uid="{00000000-0005-0000-0000-0000B5050000}"/>
    <cellStyle name="Hipervínculo visitado 28" xfId="1595" hidden="1" xr:uid="{00000000-0005-0000-0000-0000B6050000}"/>
    <cellStyle name="Hipervínculo visitado 28" xfId="1815" xr:uid="{00000000-0005-0000-0000-0000B7050000}"/>
    <cellStyle name="Hipervínculo visitado 29" xfId="277" hidden="1" xr:uid="{00000000-0005-0000-0000-0000B8050000}"/>
    <cellStyle name="Hipervínculo visitado 29" xfId="497" hidden="1" xr:uid="{00000000-0005-0000-0000-0000B9050000}"/>
    <cellStyle name="Hipervínculo visitado 29" xfId="717" hidden="1" xr:uid="{00000000-0005-0000-0000-0000BA050000}"/>
    <cellStyle name="Hipervínculo visitado 29" xfId="937" hidden="1" xr:uid="{00000000-0005-0000-0000-0000BB050000}"/>
    <cellStyle name="Hipervínculo visitado 29" xfId="1157" hidden="1" xr:uid="{00000000-0005-0000-0000-0000BC050000}"/>
    <cellStyle name="Hipervínculo visitado 29" xfId="1377" hidden="1" xr:uid="{00000000-0005-0000-0000-0000BD050000}"/>
    <cellStyle name="Hipervínculo visitado 29" xfId="1597" hidden="1" xr:uid="{00000000-0005-0000-0000-0000BE050000}"/>
    <cellStyle name="Hipervínculo visitado 29" xfId="1817" xr:uid="{00000000-0005-0000-0000-0000BF050000}"/>
    <cellStyle name="Hipervínculo visitado 3" xfId="225" hidden="1" xr:uid="{00000000-0005-0000-0000-0000C0050000}"/>
    <cellStyle name="Hipervínculo visitado 3" xfId="445" hidden="1" xr:uid="{00000000-0005-0000-0000-0000C1050000}"/>
    <cellStyle name="Hipervínculo visitado 3" xfId="665" hidden="1" xr:uid="{00000000-0005-0000-0000-0000C2050000}"/>
    <cellStyle name="Hipervínculo visitado 3" xfId="885" hidden="1" xr:uid="{00000000-0005-0000-0000-0000C3050000}"/>
    <cellStyle name="Hipervínculo visitado 3" xfId="1105" hidden="1" xr:uid="{00000000-0005-0000-0000-0000C4050000}"/>
    <cellStyle name="Hipervínculo visitado 3" xfId="1325" hidden="1" xr:uid="{00000000-0005-0000-0000-0000C5050000}"/>
    <cellStyle name="Hipervínculo visitado 3" xfId="1545" hidden="1" xr:uid="{00000000-0005-0000-0000-0000C6050000}"/>
    <cellStyle name="Hipervínculo visitado 3" xfId="1765" xr:uid="{00000000-0005-0000-0000-0000C7050000}"/>
    <cellStyle name="Hipervínculo visitado 30" xfId="279" hidden="1" xr:uid="{00000000-0005-0000-0000-0000C8050000}"/>
    <cellStyle name="Hipervínculo visitado 30" xfId="499" hidden="1" xr:uid="{00000000-0005-0000-0000-0000C9050000}"/>
    <cellStyle name="Hipervínculo visitado 30" xfId="719" hidden="1" xr:uid="{00000000-0005-0000-0000-0000CA050000}"/>
    <cellStyle name="Hipervínculo visitado 30" xfId="939" hidden="1" xr:uid="{00000000-0005-0000-0000-0000CB050000}"/>
    <cellStyle name="Hipervínculo visitado 30" xfId="1159" hidden="1" xr:uid="{00000000-0005-0000-0000-0000CC050000}"/>
    <cellStyle name="Hipervínculo visitado 30" xfId="1379" hidden="1" xr:uid="{00000000-0005-0000-0000-0000CD050000}"/>
    <cellStyle name="Hipervínculo visitado 30" xfId="1599" hidden="1" xr:uid="{00000000-0005-0000-0000-0000CE050000}"/>
    <cellStyle name="Hipervínculo visitado 30" xfId="1819" xr:uid="{00000000-0005-0000-0000-0000CF050000}"/>
    <cellStyle name="Hipervínculo visitado 31" xfId="281" hidden="1" xr:uid="{00000000-0005-0000-0000-0000D0050000}"/>
    <cellStyle name="Hipervínculo visitado 31" xfId="501" hidden="1" xr:uid="{00000000-0005-0000-0000-0000D1050000}"/>
    <cellStyle name="Hipervínculo visitado 31" xfId="721" hidden="1" xr:uid="{00000000-0005-0000-0000-0000D2050000}"/>
    <cellStyle name="Hipervínculo visitado 31" xfId="941" hidden="1" xr:uid="{00000000-0005-0000-0000-0000D3050000}"/>
    <cellStyle name="Hipervínculo visitado 31" xfId="1161" hidden="1" xr:uid="{00000000-0005-0000-0000-0000D4050000}"/>
    <cellStyle name="Hipervínculo visitado 31" xfId="1381" hidden="1" xr:uid="{00000000-0005-0000-0000-0000D5050000}"/>
    <cellStyle name="Hipervínculo visitado 31" xfId="1601" hidden="1" xr:uid="{00000000-0005-0000-0000-0000D6050000}"/>
    <cellStyle name="Hipervínculo visitado 31" xfId="1821" xr:uid="{00000000-0005-0000-0000-0000D7050000}"/>
    <cellStyle name="Hipervínculo visitado 32" xfId="283" hidden="1" xr:uid="{00000000-0005-0000-0000-0000D8050000}"/>
    <cellStyle name="Hipervínculo visitado 32" xfId="503" hidden="1" xr:uid="{00000000-0005-0000-0000-0000D9050000}"/>
    <cellStyle name="Hipervínculo visitado 32" xfId="723" hidden="1" xr:uid="{00000000-0005-0000-0000-0000DA050000}"/>
    <cellStyle name="Hipervínculo visitado 32" xfId="943" hidden="1" xr:uid="{00000000-0005-0000-0000-0000DB050000}"/>
    <cellStyle name="Hipervínculo visitado 32" xfId="1163" hidden="1" xr:uid="{00000000-0005-0000-0000-0000DC050000}"/>
    <cellStyle name="Hipervínculo visitado 32" xfId="1383" hidden="1" xr:uid="{00000000-0005-0000-0000-0000DD050000}"/>
    <cellStyle name="Hipervínculo visitado 32" xfId="1603" hidden="1" xr:uid="{00000000-0005-0000-0000-0000DE050000}"/>
    <cellStyle name="Hipervínculo visitado 32" xfId="1823" xr:uid="{00000000-0005-0000-0000-0000DF050000}"/>
    <cellStyle name="Hipervínculo visitado 33" xfId="285" hidden="1" xr:uid="{00000000-0005-0000-0000-0000E0050000}"/>
    <cellStyle name="Hipervínculo visitado 33" xfId="505" hidden="1" xr:uid="{00000000-0005-0000-0000-0000E1050000}"/>
    <cellStyle name="Hipervínculo visitado 33" xfId="725" hidden="1" xr:uid="{00000000-0005-0000-0000-0000E2050000}"/>
    <cellStyle name="Hipervínculo visitado 33" xfId="945" hidden="1" xr:uid="{00000000-0005-0000-0000-0000E3050000}"/>
    <cellStyle name="Hipervínculo visitado 33" xfId="1165" hidden="1" xr:uid="{00000000-0005-0000-0000-0000E4050000}"/>
    <cellStyle name="Hipervínculo visitado 33" xfId="1385" hidden="1" xr:uid="{00000000-0005-0000-0000-0000E5050000}"/>
    <cellStyle name="Hipervínculo visitado 33" xfId="1605" hidden="1" xr:uid="{00000000-0005-0000-0000-0000E6050000}"/>
    <cellStyle name="Hipervínculo visitado 33" xfId="1825" xr:uid="{00000000-0005-0000-0000-0000E7050000}"/>
    <cellStyle name="Hipervínculo visitado 34" xfId="287" hidden="1" xr:uid="{00000000-0005-0000-0000-0000E8050000}"/>
    <cellStyle name="Hipervínculo visitado 34" xfId="507" hidden="1" xr:uid="{00000000-0005-0000-0000-0000E9050000}"/>
    <cellStyle name="Hipervínculo visitado 34" xfId="727" hidden="1" xr:uid="{00000000-0005-0000-0000-0000EA050000}"/>
    <cellStyle name="Hipervínculo visitado 34" xfId="947" hidden="1" xr:uid="{00000000-0005-0000-0000-0000EB050000}"/>
    <cellStyle name="Hipervínculo visitado 34" xfId="1167" hidden="1" xr:uid="{00000000-0005-0000-0000-0000EC050000}"/>
    <cellStyle name="Hipervínculo visitado 34" xfId="1387" hidden="1" xr:uid="{00000000-0005-0000-0000-0000ED050000}"/>
    <cellStyle name="Hipervínculo visitado 34" xfId="1607" hidden="1" xr:uid="{00000000-0005-0000-0000-0000EE050000}"/>
    <cellStyle name="Hipervínculo visitado 34" xfId="1827" xr:uid="{00000000-0005-0000-0000-0000EF050000}"/>
    <cellStyle name="Hipervínculo visitado 35" xfId="289" hidden="1" xr:uid="{00000000-0005-0000-0000-0000F0050000}"/>
    <cellStyle name="Hipervínculo visitado 35" xfId="509" hidden="1" xr:uid="{00000000-0005-0000-0000-0000F1050000}"/>
    <cellStyle name="Hipervínculo visitado 35" xfId="729" hidden="1" xr:uid="{00000000-0005-0000-0000-0000F2050000}"/>
    <cellStyle name="Hipervínculo visitado 35" xfId="949" hidden="1" xr:uid="{00000000-0005-0000-0000-0000F3050000}"/>
    <cellStyle name="Hipervínculo visitado 35" xfId="1169" hidden="1" xr:uid="{00000000-0005-0000-0000-0000F4050000}"/>
    <cellStyle name="Hipervínculo visitado 35" xfId="1389" hidden="1" xr:uid="{00000000-0005-0000-0000-0000F5050000}"/>
    <cellStyle name="Hipervínculo visitado 35" xfId="1609" hidden="1" xr:uid="{00000000-0005-0000-0000-0000F6050000}"/>
    <cellStyle name="Hipervínculo visitado 35" xfId="1829" xr:uid="{00000000-0005-0000-0000-0000F7050000}"/>
    <cellStyle name="Hipervínculo visitado 36" xfId="291" hidden="1" xr:uid="{00000000-0005-0000-0000-0000F8050000}"/>
    <cellStyle name="Hipervínculo visitado 36" xfId="511" hidden="1" xr:uid="{00000000-0005-0000-0000-0000F9050000}"/>
    <cellStyle name="Hipervínculo visitado 36" xfId="731" hidden="1" xr:uid="{00000000-0005-0000-0000-0000FA050000}"/>
    <cellStyle name="Hipervínculo visitado 36" xfId="951" hidden="1" xr:uid="{00000000-0005-0000-0000-0000FB050000}"/>
    <cellStyle name="Hipervínculo visitado 36" xfId="1171" hidden="1" xr:uid="{00000000-0005-0000-0000-0000FC050000}"/>
    <cellStyle name="Hipervínculo visitado 36" xfId="1391" hidden="1" xr:uid="{00000000-0005-0000-0000-0000FD050000}"/>
    <cellStyle name="Hipervínculo visitado 36" xfId="1611" hidden="1" xr:uid="{00000000-0005-0000-0000-0000FE050000}"/>
    <cellStyle name="Hipervínculo visitado 36" xfId="1831" xr:uid="{00000000-0005-0000-0000-0000FF050000}"/>
    <cellStyle name="Hipervínculo visitado 37" xfId="293" hidden="1" xr:uid="{00000000-0005-0000-0000-000000060000}"/>
    <cellStyle name="Hipervínculo visitado 37" xfId="513" hidden="1" xr:uid="{00000000-0005-0000-0000-000001060000}"/>
    <cellStyle name="Hipervínculo visitado 37" xfId="733" hidden="1" xr:uid="{00000000-0005-0000-0000-000002060000}"/>
    <cellStyle name="Hipervínculo visitado 37" xfId="953" hidden="1" xr:uid="{00000000-0005-0000-0000-000003060000}"/>
    <cellStyle name="Hipervínculo visitado 37" xfId="1173" hidden="1" xr:uid="{00000000-0005-0000-0000-000004060000}"/>
    <cellStyle name="Hipervínculo visitado 37" xfId="1393" hidden="1" xr:uid="{00000000-0005-0000-0000-000005060000}"/>
    <cellStyle name="Hipervínculo visitado 37" xfId="1613" hidden="1" xr:uid="{00000000-0005-0000-0000-000006060000}"/>
    <cellStyle name="Hipervínculo visitado 37" xfId="1833" xr:uid="{00000000-0005-0000-0000-000007060000}"/>
    <cellStyle name="Hipervínculo visitado 38" xfId="295" hidden="1" xr:uid="{00000000-0005-0000-0000-000008060000}"/>
    <cellStyle name="Hipervínculo visitado 38" xfId="515" hidden="1" xr:uid="{00000000-0005-0000-0000-000009060000}"/>
    <cellStyle name="Hipervínculo visitado 38" xfId="735" hidden="1" xr:uid="{00000000-0005-0000-0000-00000A060000}"/>
    <cellStyle name="Hipervínculo visitado 38" xfId="955" hidden="1" xr:uid="{00000000-0005-0000-0000-00000B060000}"/>
    <cellStyle name="Hipervínculo visitado 38" xfId="1175" hidden="1" xr:uid="{00000000-0005-0000-0000-00000C060000}"/>
    <cellStyle name="Hipervínculo visitado 38" xfId="1395" hidden="1" xr:uid="{00000000-0005-0000-0000-00000D060000}"/>
    <cellStyle name="Hipervínculo visitado 38" xfId="1615" hidden="1" xr:uid="{00000000-0005-0000-0000-00000E060000}"/>
    <cellStyle name="Hipervínculo visitado 38" xfId="1835" xr:uid="{00000000-0005-0000-0000-00000F060000}"/>
    <cellStyle name="Hipervínculo visitado 39" xfId="297" hidden="1" xr:uid="{00000000-0005-0000-0000-000010060000}"/>
    <cellStyle name="Hipervínculo visitado 39" xfId="517" hidden="1" xr:uid="{00000000-0005-0000-0000-000011060000}"/>
    <cellStyle name="Hipervínculo visitado 39" xfId="737" hidden="1" xr:uid="{00000000-0005-0000-0000-000012060000}"/>
    <cellStyle name="Hipervínculo visitado 39" xfId="957" hidden="1" xr:uid="{00000000-0005-0000-0000-000013060000}"/>
    <cellStyle name="Hipervínculo visitado 39" xfId="1177" hidden="1" xr:uid="{00000000-0005-0000-0000-000014060000}"/>
    <cellStyle name="Hipervínculo visitado 39" xfId="1397" hidden="1" xr:uid="{00000000-0005-0000-0000-000015060000}"/>
    <cellStyle name="Hipervínculo visitado 39" xfId="1617" hidden="1" xr:uid="{00000000-0005-0000-0000-000016060000}"/>
    <cellStyle name="Hipervínculo visitado 39" xfId="1837" xr:uid="{00000000-0005-0000-0000-000017060000}"/>
    <cellStyle name="Hipervínculo visitado 4" xfId="227" hidden="1" xr:uid="{00000000-0005-0000-0000-000018060000}"/>
    <cellStyle name="Hipervínculo visitado 4" xfId="447" hidden="1" xr:uid="{00000000-0005-0000-0000-000019060000}"/>
    <cellStyle name="Hipervínculo visitado 4" xfId="667" hidden="1" xr:uid="{00000000-0005-0000-0000-00001A060000}"/>
    <cellStyle name="Hipervínculo visitado 4" xfId="887" hidden="1" xr:uid="{00000000-0005-0000-0000-00001B060000}"/>
    <cellStyle name="Hipervínculo visitado 4" xfId="1107" hidden="1" xr:uid="{00000000-0005-0000-0000-00001C060000}"/>
    <cellStyle name="Hipervínculo visitado 4" xfId="1327" hidden="1" xr:uid="{00000000-0005-0000-0000-00001D060000}"/>
    <cellStyle name="Hipervínculo visitado 4" xfId="1547" hidden="1" xr:uid="{00000000-0005-0000-0000-00001E060000}"/>
    <cellStyle name="Hipervínculo visitado 4" xfId="1767" xr:uid="{00000000-0005-0000-0000-00001F060000}"/>
    <cellStyle name="Hipervínculo visitado 40" xfId="299" hidden="1" xr:uid="{00000000-0005-0000-0000-000020060000}"/>
    <cellStyle name="Hipervínculo visitado 40" xfId="519" hidden="1" xr:uid="{00000000-0005-0000-0000-000021060000}"/>
    <cellStyle name="Hipervínculo visitado 40" xfId="739" hidden="1" xr:uid="{00000000-0005-0000-0000-000022060000}"/>
    <cellStyle name="Hipervínculo visitado 40" xfId="959" hidden="1" xr:uid="{00000000-0005-0000-0000-000023060000}"/>
    <cellStyle name="Hipervínculo visitado 40" xfId="1179" hidden="1" xr:uid="{00000000-0005-0000-0000-000024060000}"/>
    <cellStyle name="Hipervínculo visitado 40" xfId="1399" hidden="1" xr:uid="{00000000-0005-0000-0000-000025060000}"/>
    <cellStyle name="Hipervínculo visitado 40" xfId="1619" hidden="1" xr:uid="{00000000-0005-0000-0000-000026060000}"/>
    <cellStyle name="Hipervínculo visitado 40" xfId="1839" xr:uid="{00000000-0005-0000-0000-000027060000}"/>
    <cellStyle name="Hipervínculo visitado 41" xfId="301" hidden="1" xr:uid="{00000000-0005-0000-0000-000028060000}"/>
    <cellStyle name="Hipervínculo visitado 41" xfId="521" hidden="1" xr:uid="{00000000-0005-0000-0000-000029060000}"/>
    <cellStyle name="Hipervínculo visitado 41" xfId="741" hidden="1" xr:uid="{00000000-0005-0000-0000-00002A060000}"/>
    <cellStyle name="Hipervínculo visitado 41" xfId="961" hidden="1" xr:uid="{00000000-0005-0000-0000-00002B060000}"/>
    <cellStyle name="Hipervínculo visitado 41" xfId="1181" hidden="1" xr:uid="{00000000-0005-0000-0000-00002C060000}"/>
    <cellStyle name="Hipervínculo visitado 41" xfId="1401" hidden="1" xr:uid="{00000000-0005-0000-0000-00002D060000}"/>
    <cellStyle name="Hipervínculo visitado 41" xfId="1621" hidden="1" xr:uid="{00000000-0005-0000-0000-00002E060000}"/>
    <cellStyle name="Hipervínculo visitado 41" xfId="1841" xr:uid="{00000000-0005-0000-0000-00002F060000}"/>
    <cellStyle name="Hipervínculo visitado 42" xfId="303" hidden="1" xr:uid="{00000000-0005-0000-0000-000030060000}"/>
    <cellStyle name="Hipervínculo visitado 42" xfId="523" hidden="1" xr:uid="{00000000-0005-0000-0000-000031060000}"/>
    <cellStyle name="Hipervínculo visitado 42" xfId="743" hidden="1" xr:uid="{00000000-0005-0000-0000-000032060000}"/>
    <cellStyle name="Hipervínculo visitado 42" xfId="963" hidden="1" xr:uid="{00000000-0005-0000-0000-000033060000}"/>
    <cellStyle name="Hipervínculo visitado 42" xfId="1183" hidden="1" xr:uid="{00000000-0005-0000-0000-000034060000}"/>
    <cellStyle name="Hipervínculo visitado 42" xfId="1403" hidden="1" xr:uid="{00000000-0005-0000-0000-000035060000}"/>
    <cellStyle name="Hipervínculo visitado 42" xfId="1623" hidden="1" xr:uid="{00000000-0005-0000-0000-000036060000}"/>
    <cellStyle name="Hipervínculo visitado 42" xfId="1843" xr:uid="{00000000-0005-0000-0000-000037060000}"/>
    <cellStyle name="Hipervínculo visitado 43" xfId="305" hidden="1" xr:uid="{00000000-0005-0000-0000-000038060000}"/>
    <cellStyle name="Hipervínculo visitado 43" xfId="525" hidden="1" xr:uid="{00000000-0005-0000-0000-000039060000}"/>
    <cellStyle name="Hipervínculo visitado 43" xfId="745" hidden="1" xr:uid="{00000000-0005-0000-0000-00003A060000}"/>
    <cellStyle name="Hipervínculo visitado 43" xfId="965" hidden="1" xr:uid="{00000000-0005-0000-0000-00003B060000}"/>
    <cellStyle name="Hipervínculo visitado 43" xfId="1185" hidden="1" xr:uid="{00000000-0005-0000-0000-00003C060000}"/>
    <cellStyle name="Hipervínculo visitado 43" xfId="1405" hidden="1" xr:uid="{00000000-0005-0000-0000-00003D060000}"/>
    <cellStyle name="Hipervínculo visitado 43" xfId="1625" hidden="1" xr:uid="{00000000-0005-0000-0000-00003E060000}"/>
    <cellStyle name="Hipervínculo visitado 43" xfId="1845" xr:uid="{00000000-0005-0000-0000-00003F060000}"/>
    <cellStyle name="Hipervínculo visitado 44" xfId="307" hidden="1" xr:uid="{00000000-0005-0000-0000-000040060000}"/>
    <cellStyle name="Hipervínculo visitado 44" xfId="527" hidden="1" xr:uid="{00000000-0005-0000-0000-000041060000}"/>
    <cellStyle name="Hipervínculo visitado 44" xfId="747" hidden="1" xr:uid="{00000000-0005-0000-0000-000042060000}"/>
    <cellStyle name="Hipervínculo visitado 44" xfId="967" hidden="1" xr:uid="{00000000-0005-0000-0000-000043060000}"/>
    <cellStyle name="Hipervínculo visitado 44" xfId="1187" hidden="1" xr:uid="{00000000-0005-0000-0000-000044060000}"/>
    <cellStyle name="Hipervínculo visitado 44" xfId="1407" hidden="1" xr:uid="{00000000-0005-0000-0000-000045060000}"/>
    <cellStyle name="Hipervínculo visitado 44" xfId="1627" hidden="1" xr:uid="{00000000-0005-0000-0000-000046060000}"/>
    <cellStyle name="Hipervínculo visitado 44" xfId="1847" xr:uid="{00000000-0005-0000-0000-000047060000}"/>
    <cellStyle name="Hipervínculo visitado 45" xfId="309" hidden="1" xr:uid="{00000000-0005-0000-0000-000048060000}"/>
    <cellStyle name="Hipervínculo visitado 45" xfId="529" hidden="1" xr:uid="{00000000-0005-0000-0000-000049060000}"/>
    <cellStyle name="Hipervínculo visitado 45" xfId="749" hidden="1" xr:uid="{00000000-0005-0000-0000-00004A060000}"/>
    <cellStyle name="Hipervínculo visitado 45" xfId="969" hidden="1" xr:uid="{00000000-0005-0000-0000-00004B060000}"/>
    <cellStyle name="Hipervínculo visitado 45" xfId="1189" hidden="1" xr:uid="{00000000-0005-0000-0000-00004C060000}"/>
    <cellStyle name="Hipervínculo visitado 45" xfId="1409" hidden="1" xr:uid="{00000000-0005-0000-0000-00004D060000}"/>
    <cellStyle name="Hipervínculo visitado 45" xfId="1629" hidden="1" xr:uid="{00000000-0005-0000-0000-00004E060000}"/>
    <cellStyle name="Hipervínculo visitado 45" xfId="1849" xr:uid="{00000000-0005-0000-0000-00004F060000}"/>
    <cellStyle name="Hipervínculo visitado 46" xfId="311" hidden="1" xr:uid="{00000000-0005-0000-0000-000050060000}"/>
    <cellStyle name="Hipervínculo visitado 46" xfId="531" hidden="1" xr:uid="{00000000-0005-0000-0000-000051060000}"/>
    <cellStyle name="Hipervínculo visitado 46" xfId="751" hidden="1" xr:uid="{00000000-0005-0000-0000-000052060000}"/>
    <cellStyle name="Hipervínculo visitado 46" xfId="971" hidden="1" xr:uid="{00000000-0005-0000-0000-000053060000}"/>
    <cellStyle name="Hipervínculo visitado 46" xfId="1191" hidden="1" xr:uid="{00000000-0005-0000-0000-000054060000}"/>
    <cellStyle name="Hipervínculo visitado 46" xfId="1411" hidden="1" xr:uid="{00000000-0005-0000-0000-000055060000}"/>
    <cellStyle name="Hipervínculo visitado 46" xfId="1631" hidden="1" xr:uid="{00000000-0005-0000-0000-000056060000}"/>
    <cellStyle name="Hipervínculo visitado 46" xfId="1851" xr:uid="{00000000-0005-0000-0000-000057060000}"/>
    <cellStyle name="Hipervínculo visitado 47" xfId="313" hidden="1" xr:uid="{00000000-0005-0000-0000-000058060000}"/>
    <cellStyle name="Hipervínculo visitado 47" xfId="533" hidden="1" xr:uid="{00000000-0005-0000-0000-000059060000}"/>
    <cellStyle name="Hipervínculo visitado 47" xfId="753" hidden="1" xr:uid="{00000000-0005-0000-0000-00005A060000}"/>
    <cellStyle name="Hipervínculo visitado 47" xfId="973" hidden="1" xr:uid="{00000000-0005-0000-0000-00005B060000}"/>
    <cellStyle name="Hipervínculo visitado 47" xfId="1193" hidden="1" xr:uid="{00000000-0005-0000-0000-00005C060000}"/>
    <cellStyle name="Hipervínculo visitado 47" xfId="1413" hidden="1" xr:uid="{00000000-0005-0000-0000-00005D060000}"/>
    <cellStyle name="Hipervínculo visitado 47" xfId="1633" hidden="1" xr:uid="{00000000-0005-0000-0000-00005E060000}"/>
    <cellStyle name="Hipervínculo visitado 47" xfId="1853" xr:uid="{00000000-0005-0000-0000-00005F060000}"/>
    <cellStyle name="Hipervínculo visitado 48" xfId="315" hidden="1" xr:uid="{00000000-0005-0000-0000-000060060000}"/>
    <cellStyle name="Hipervínculo visitado 48" xfId="535" hidden="1" xr:uid="{00000000-0005-0000-0000-000061060000}"/>
    <cellStyle name="Hipervínculo visitado 48" xfId="755" hidden="1" xr:uid="{00000000-0005-0000-0000-000062060000}"/>
    <cellStyle name="Hipervínculo visitado 48" xfId="975" hidden="1" xr:uid="{00000000-0005-0000-0000-000063060000}"/>
    <cellStyle name="Hipervínculo visitado 48" xfId="1195" hidden="1" xr:uid="{00000000-0005-0000-0000-000064060000}"/>
    <cellStyle name="Hipervínculo visitado 48" xfId="1415" hidden="1" xr:uid="{00000000-0005-0000-0000-000065060000}"/>
    <cellStyle name="Hipervínculo visitado 48" xfId="1635" hidden="1" xr:uid="{00000000-0005-0000-0000-000066060000}"/>
    <cellStyle name="Hipervínculo visitado 48" xfId="1855" xr:uid="{00000000-0005-0000-0000-000067060000}"/>
    <cellStyle name="Hipervínculo visitado 49" xfId="317" hidden="1" xr:uid="{00000000-0005-0000-0000-000068060000}"/>
    <cellStyle name="Hipervínculo visitado 49" xfId="537" hidden="1" xr:uid="{00000000-0005-0000-0000-000069060000}"/>
    <cellStyle name="Hipervínculo visitado 49" xfId="757" hidden="1" xr:uid="{00000000-0005-0000-0000-00006A060000}"/>
    <cellStyle name="Hipervínculo visitado 49" xfId="977" hidden="1" xr:uid="{00000000-0005-0000-0000-00006B060000}"/>
    <cellStyle name="Hipervínculo visitado 49" xfId="1197" hidden="1" xr:uid="{00000000-0005-0000-0000-00006C060000}"/>
    <cellStyle name="Hipervínculo visitado 49" xfId="1417" hidden="1" xr:uid="{00000000-0005-0000-0000-00006D060000}"/>
    <cellStyle name="Hipervínculo visitado 49" xfId="1637" hidden="1" xr:uid="{00000000-0005-0000-0000-00006E060000}"/>
    <cellStyle name="Hipervínculo visitado 49" xfId="1857" xr:uid="{00000000-0005-0000-0000-00006F060000}"/>
    <cellStyle name="Hipervínculo visitado 5" xfId="229" hidden="1" xr:uid="{00000000-0005-0000-0000-000070060000}"/>
    <cellStyle name="Hipervínculo visitado 5" xfId="449" hidden="1" xr:uid="{00000000-0005-0000-0000-000071060000}"/>
    <cellStyle name="Hipervínculo visitado 5" xfId="669" hidden="1" xr:uid="{00000000-0005-0000-0000-000072060000}"/>
    <cellStyle name="Hipervínculo visitado 5" xfId="889" hidden="1" xr:uid="{00000000-0005-0000-0000-000073060000}"/>
    <cellStyle name="Hipervínculo visitado 5" xfId="1109" hidden="1" xr:uid="{00000000-0005-0000-0000-000074060000}"/>
    <cellStyle name="Hipervínculo visitado 5" xfId="1329" hidden="1" xr:uid="{00000000-0005-0000-0000-000075060000}"/>
    <cellStyle name="Hipervínculo visitado 5" xfId="1549" hidden="1" xr:uid="{00000000-0005-0000-0000-000076060000}"/>
    <cellStyle name="Hipervínculo visitado 5" xfId="1769" xr:uid="{00000000-0005-0000-0000-000077060000}"/>
    <cellStyle name="Hipervínculo visitado 50" xfId="319" hidden="1" xr:uid="{00000000-0005-0000-0000-000078060000}"/>
    <cellStyle name="Hipervínculo visitado 50" xfId="539" hidden="1" xr:uid="{00000000-0005-0000-0000-000079060000}"/>
    <cellStyle name="Hipervínculo visitado 50" xfId="759" hidden="1" xr:uid="{00000000-0005-0000-0000-00007A060000}"/>
    <cellStyle name="Hipervínculo visitado 50" xfId="979" hidden="1" xr:uid="{00000000-0005-0000-0000-00007B060000}"/>
    <cellStyle name="Hipervínculo visitado 50" xfId="1199" hidden="1" xr:uid="{00000000-0005-0000-0000-00007C060000}"/>
    <cellStyle name="Hipervínculo visitado 50" xfId="1419" hidden="1" xr:uid="{00000000-0005-0000-0000-00007D060000}"/>
    <cellStyle name="Hipervínculo visitado 50" xfId="1639" hidden="1" xr:uid="{00000000-0005-0000-0000-00007E060000}"/>
    <cellStyle name="Hipervínculo visitado 50" xfId="1859" xr:uid="{00000000-0005-0000-0000-00007F060000}"/>
    <cellStyle name="Hipervínculo visitado 51" xfId="321" hidden="1" xr:uid="{00000000-0005-0000-0000-000080060000}"/>
    <cellStyle name="Hipervínculo visitado 51" xfId="541" hidden="1" xr:uid="{00000000-0005-0000-0000-000081060000}"/>
    <cellStyle name="Hipervínculo visitado 51" xfId="761" hidden="1" xr:uid="{00000000-0005-0000-0000-000082060000}"/>
    <cellStyle name="Hipervínculo visitado 51" xfId="981" hidden="1" xr:uid="{00000000-0005-0000-0000-000083060000}"/>
    <cellStyle name="Hipervínculo visitado 51" xfId="1201" hidden="1" xr:uid="{00000000-0005-0000-0000-000084060000}"/>
    <cellStyle name="Hipervínculo visitado 51" xfId="1421" hidden="1" xr:uid="{00000000-0005-0000-0000-000085060000}"/>
    <cellStyle name="Hipervínculo visitado 51" xfId="1641" hidden="1" xr:uid="{00000000-0005-0000-0000-000086060000}"/>
    <cellStyle name="Hipervínculo visitado 51" xfId="1861" xr:uid="{00000000-0005-0000-0000-000087060000}"/>
    <cellStyle name="Hipervínculo visitado 52" xfId="323" hidden="1" xr:uid="{00000000-0005-0000-0000-000088060000}"/>
    <cellStyle name="Hipervínculo visitado 52" xfId="543" hidden="1" xr:uid="{00000000-0005-0000-0000-000089060000}"/>
    <cellStyle name="Hipervínculo visitado 52" xfId="763" hidden="1" xr:uid="{00000000-0005-0000-0000-00008A060000}"/>
    <cellStyle name="Hipervínculo visitado 52" xfId="983" hidden="1" xr:uid="{00000000-0005-0000-0000-00008B060000}"/>
    <cellStyle name="Hipervínculo visitado 52" xfId="1203" hidden="1" xr:uid="{00000000-0005-0000-0000-00008C060000}"/>
    <cellStyle name="Hipervínculo visitado 52" xfId="1423" hidden="1" xr:uid="{00000000-0005-0000-0000-00008D060000}"/>
    <cellStyle name="Hipervínculo visitado 52" xfId="1643" hidden="1" xr:uid="{00000000-0005-0000-0000-00008E060000}"/>
    <cellStyle name="Hipervínculo visitado 52" xfId="1863" xr:uid="{00000000-0005-0000-0000-00008F060000}"/>
    <cellStyle name="Hipervínculo visitado 53" xfId="325" hidden="1" xr:uid="{00000000-0005-0000-0000-000090060000}"/>
    <cellStyle name="Hipervínculo visitado 53" xfId="545" hidden="1" xr:uid="{00000000-0005-0000-0000-000091060000}"/>
    <cellStyle name="Hipervínculo visitado 53" xfId="765" hidden="1" xr:uid="{00000000-0005-0000-0000-000092060000}"/>
    <cellStyle name="Hipervínculo visitado 53" xfId="985" hidden="1" xr:uid="{00000000-0005-0000-0000-000093060000}"/>
    <cellStyle name="Hipervínculo visitado 53" xfId="1205" hidden="1" xr:uid="{00000000-0005-0000-0000-000094060000}"/>
    <cellStyle name="Hipervínculo visitado 53" xfId="1425" hidden="1" xr:uid="{00000000-0005-0000-0000-000095060000}"/>
    <cellStyle name="Hipervínculo visitado 53" xfId="1645" hidden="1" xr:uid="{00000000-0005-0000-0000-000096060000}"/>
    <cellStyle name="Hipervínculo visitado 53" xfId="1865" xr:uid="{00000000-0005-0000-0000-000097060000}"/>
    <cellStyle name="Hipervínculo visitado 54" xfId="327" hidden="1" xr:uid="{00000000-0005-0000-0000-000098060000}"/>
    <cellStyle name="Hipervínculo visitado 54" xfId="547" hidden="1" xr:uid="{00000000-0005-0000-0000-000099060000}"/>
    <cellStyle name="Hipervínculo visitado 54" xfId="767" hidden="1" xr:uid="{00000000-0005-0000-0000-00009A060000}"/>
    <cellStyle name="Hipervínculo visitado 54" xfId="987" hidden="1" xr:uid="{00000000-0005-0000-0000-00009B060000}"/>
    <cellStyle name="Hipervínculo visitado 54" xfId="1207" hidden="1" xr:uid="{00000000-0005-0000-0000-00009C060000}"/>
    <cellStyle name="Hipervínculo visitado 54" xfId="1427" hidden="1" xr:uid="{00000000-0005-0000-0000-00009D060000}"/>
    <cellStyle name="Hipervínculo visitado 54" xfId="1647" hidden="1" xr:uid="{00000000-0005-0000-0000-00009E060000}"/>
    <cellStyle name="Hipervínculo visitado 54" xfId="1867" xr:uid="{00000000-0005-0000-0000-00009F060000}"/>
    <cellStyle name="Hipervínculo visitado 55" xfId="329" hidden="1" xr:uid="{00000000-0005-0000-0000-0000A0060000}"/>
    <cellStyle name="Hipervínculo visitado 55" xfId="549" hidden="1" xr:uid="{00000000-0005-0000-0000-0000A1060000}"/>
    <cellStyle name="Hipervínculo visitado 55" xfId="769" hidden="1" xr:uid="{00000000-0005-0000-0000-0000A2060000}"/>
    <cellStyle name="Hipervínculo visitado 55" xfId="989" hidden="1" xr:uid="{00000000-0005-0000-0000-0000A3060000}"/>
    <cellStyle name="Hipervínculo visitado 55" xfId="1209" hidden="1" xr:uid="{00000000-0005-0000-0000-0000A4060000}"/>
    <cellStyle name="Hipervínculo visitado 55" xfId="1429" hidden="1" xr:uid="{00000000-0005-0000-0000-0000A5060000}"/>
    <cellStyle name="Hipervínculo visitado 55" xfId="1649" hidden="1" xr:uid="{00000000-0005-0000-0000-0000A6060000}"/>
    <cellStyle name="Hipervínculo visitado 55" xfId="1869" xr:uid="{00000000-0005-0000-0000-0000A7060000}"/>
    <cellStyle name="Hipervínculo visitado 56" xfId="331" hidden="1" xr:uid="{00000000-0005-0000-0000-0000A8060000}"/>
    <cellStyle name="Hipervínculo visitado 56" xfId="551" hidden="1" xr:uid="{00000000-0005-0000-0000-0000A9060000}"/>
    <cellStyle name="Hipervínculo visitado 56" xfId="771" hidden="1" xr:uid="{00000000-0005-0000-0000-0000AA060000}"/>
    <cellStyle name="Hipervínculo visitado 56" xfId="991" hidden="1" xr:uid="{00000000-0005-0000-0000-0000AB060000}"/>
    <cellStyle name="Hipervínculo visitado 56" xfId="1211" hidden="1" xr:uid="{00000000-0005-0000-0000-0000AC060000}"/>
    <cellStyle name="Hipervínculo visitado 56" xfId="1431" hidden="1" xr:uid="{00000000-0005-0000-0000-0000AD060000}"/>
    <cellStyle name="Hipervínculo visitado 56" xfId="1651" hidden="1" xr:uid="{00000000-0005-0000-0000-0000AE060000}"/>
    <cellStyle name="Hipervínculo visitado 56" xfId="1871" xr:uid="{00000000-0005-0000-0000-0000AF060000}"/>
    <cellStyle name="Hipervínculo visitado 57" xfId="333" hidden="1" xr:uid="{00000000-0005-0000-0000-0000B0060000}"/>
    <cellStyle name="Hipervínculo visitado 57" xfId="553" hidden="1" xr:uid="{00000000-0005-0000-0000-0000B1060000}"/>
    <cellStyle name="Hipervínculo visitado 57" xfId="773" hidden="1" xr:uid="{00000000-0005-0000-0000-0000B2060000}"/>
    <cellStyle name="Hipervínculo visitado 57" xfId="993" hidden="1" xr:uid="{00000000-0005-0000-0000-0000B3060000}"/>
    <cellStyle name="Hipervínculo visitado 57" xfId="1213" hidden="1" xr:uid="{00000000-0005-0000-0000-0000B4060000}"/>
    <cellStyle name="Hipervínculo visitado 57" xfId="1433" hidden="1" xr:uid="{00000000-0005-0000-0000-0000B5060000}"/>
    <cellStyle name="Hipervínculo visitado 57" xfId="1653" hidden="1" xr:uid="{00000000-0005-0000-0000-0000B6060000}"/>
    <cellStyle name="Hipervínculo visitado 57" xfId="1873" xr:uid="{00000000-0005-0000-0000-0000B7060000}"/>
    <cellStyle name="Hipervínculo visitado 58" xfId="335" hidden="1" xr:uid="{00000000-0005-0000-0000-0000B8060000}"/>
    <cellStyle name="Hipervínculo visitado 58" xfId="555" hidden="1" xr:uid="{00000000-0005-0000-0000-0000B9060000}"/>
    <cellStyle name="Hipervínculo visitado 58" xfId="775" hidden="1" xr:uid="{00000000-0005-0000-0000-0000BA060000}"/>
    <cellStyle name="Hipervínculo visitado 58" xfId="995" hidden="1" xr:uid="{00000000-0005-0000-0000-0000BB060000}"/>
    <cellStyle name="Hipervínculo visitado 58" xfId="1215" hidden="1" xr:uid="{00000000-0005-0000-0000-0000BC060000}"/>
    <cellStyle name="Hipervínculo visitado 58" xfId="1435" hidden="1" xr:uid="{00000000-0005-0000-0000-0000BD060000}"/>
    <cellStyle name="Hipervínculo visitado 58" xfId="1655" hidden="1" xr:uid="{00000000-0005-0000-0000-0000BE060000}"/>
    <cellStyle name="Hipervínculo visitado 58" xfId="1875" xr:uid="{00000000-0005-0000-0000-0000BF060000}"/>
    <cellStyle name="Hipervínculo visitado 59" xfId="337" hidden="1" xr:uid="{00000000-0005-0000-0000-0000C0060000}"/>
    <cellStyle name="Hipervínculo visitado 59" xfId="557" hidden="1" xr:uid="{00000000-0005-0000-0000-0000C1060000}"/>
    <cellStyle name="Hipervínculo visitado 59" xfId="777" hidden="1" xr:uid="{00000000-0005-0000-0000-0000C2060000}"/>
    <cellStyle name="Hipervínculo visitado 59" xfId="997" hidden="1" xr:uid="{00000000-0005-0000-0000-0000C3060000}"/>
    <cellStyle name="Hipervínculo visitado 59" xfId="1217" hidden="1" xr:uid="{00000000-0005-0000-0000-0000C4060000}"/>
    <cellStyle name="Hipervínculo visitado 59" xfId="1437" hidden="1" xr:uid="{00000000-0005-0000-0000-0000C5060000}"/>
    <cellStyle name="Hipervínculo visitado 59" xfId="1657" hidden="1" xr:uid="{00000000-0005-0000-0000-0000C6060000}"/>
    <cellStyle name="Hipervínculo visitado 59" xfId="1877" xr:uid="{00000000-0005-0000-0000-0000C7060000}"/>
    <cellStyle name="Hipervínculo visitado 6" xfId="231" hidden="1" xr:uid="{00000000-0005-0000-0000-0000C8060000}"/>
    <cellStyle name="Hipervínculo visitado 6" xfId="451" hidden="1" xr:uid="{00000000-0005-0000-0000-0000C9060000}"/>
    <cellStyle name="Hipervínculo visitado 6" xfId="671" hidden="1" xr:uid="{00000000-0005-0000-0000-0000CA060000}"/>
    <cellStyle name="Hipervínculo visitado 6" xfId="891" hidden="1" xr:uid="{00000000-0005-0000-0000-0000CB060000}"/>
    <cellStyle name="Hipervínculo visitado 6" xfId="1111" hidden="1" xr:uid="{00000000-0005-0000-0000-0000CC060000}"/>
    <cellStyle name="Hipervínculo visitado 6" xfId="1331" hidden="1" xr:uid="{00000000-0005-0000-0000-0000CD060000}"/>
    <cellStyle name="Hipervínculo visitado 6" xfId="1551" hidden="1" xr:uid="{00000000-0005-0000-0000-0000CE060000}"/>
    <cellStyle name="Hipervínculo visitado 6" xfId="1771" xr:uid="{00000000-0005-0000-0000-0000CF060000}"/>
    <cellStyle name="Hipervínculo visitado 60" xfId="339" hidden="1" xr:uid="{00000000-0005-0000-0000-0000D0060000}"/>
    <cellStyle name="Hipervínculo visitado 60" xfId="559" hidden="1" xr:uid="{00000000-0005-0000-0000-0000D1060000}"/>
    <cellStyle name="Hipervínculo visitado 60" xfId="779" hidden="1" xr:uid="{00000000-0005-0000-0000-0000D2060000}"/>
    <cellStyle name="Hipervínculo visitado 60" xfId="999" hidden="1" xr:uid="{00000000-0005-0000-0000-0000D3060000}"/>
    <cellStyle name="Hipervínculo visitado 60" xfId="1219" hidden="1" xr:uid="{00000000-0005-0000-0000-0000D4060000}"/>
    <cellStyle name="Hipervínculo visitado 60" xfId="1439" hidden="1" xr:uid="{00000000-0005-0000-0000-0000D5060000}"/>
    <cellStyle name="Hipervínculo visitado 60" xfId="1659" hidden="1" xr:uid="{00000000-0005-0000-0000-0000D6060000}"/>
    <cellStyle name="Hipervínculo visitado 60" xfId="1879" xr:uid="{00000000-0005-0000-0000-0000D7060000}"/>
    <cellStyle name="Hipervínculo visitado 61" xfId="341" hidden="1" xr:uid="{00000000-0005-0000-0000-0000D8060000}"/>
    <cellStyle name="Hipervínculo visitado 61" xfId="561" hidden="1" xr:uid="{00000000-0005-0000-0000-0000D9060000}"/>
    <cellStyle name="Hipervínculo visitado 61" xfId="781" hidden="1" xr:uid="{00000000-0005-0000-0000-0000DA060000}"/>
    <cellStyle name="Hipervínculo visitado 61" xfId="1001" hidden="1" xr:uid="{00000000-0005-0000-0000-0000DB060000}"/>
    <cellStyle name="Hipervínculo visitado 61" xfId="1221" hidden="1" xr:uid="{00000000-0005-0000-0000-0000DC060000}"/>
    <cellStyle name="Hipervínculo visitado 61" xfId="1441" hidden="1" xr:uid="{00000000-0005-0000-0000-0000DD060000}"/>
    <cellStyle name="Hipervínculo visitado 61" xfId="1661" hidden="1" xr:uid="{00000000-0005-0000-0000-0000DE060000}"/>
    <cellStyle name="Hipervínculo visitado 61" xfId="1881" xr:uid="{00000000-0005-0000-0000-0000DF060000}"/>
    <cellStyle name="Hipervínculo visitado 62" xfId="343" hidden="1" xr:uid="{00000000-0005-0000-0000-0000E0060000}"/>
    <cellStyle name="Hipervínculo visitado 62" xfId="563" hidden="1" xr:uid="{00000000-0005-0000-0000-0000E1060000}"/>
    <cellStyle name="Hipervínculo visitado 62" xfId="783" hidden="1" xr:uid="{00000000-0005-0000-0000-0000E2060000}"/>
    <cellStyle name="Hipervínculo visitado 62" xfId="1003" hidden="1" xr:uid="{00000000-0005-0000-0000-0000E3060000}"/>
    <cellStyle name="Hipervínculo visitado 62" xfId="1223" hidden="1" xr:uid="{00000000-0005-0000-0000-0000E4060000}"/>
    <cellStyle name="Hipervínculo visitado 62" xfId="1443" hidden="1" xr:uid="{00000000-0005-0000-0000-0000E5060000}"/>
    <cellStyle name="Hipervínculo visitado 62" xfId="1663" hidden="1" xr:uid="{00000000-0005-0000-0000-0000E6060000}"/>
    <cellStyle name="Hipervínculo visitado 62" xfId="1883" xr:uid="{00000000-0005-0000-0000-0000E7060000}"/>
    <cellStyle name="Hipervínculo visitado 63" xfId="345" hidden="1" xr:uid="{00000000-0005-0000-0000-0000E8060000}"/>
    <cellStyle name="Hipervínculo visitado 63" xfId="565" hidden="1" xr:uid="{00000000-0005-0000-0000-0000E9060000}"/>
    <cellStyle name="Hipervínculo visitado 63" xfId="785" hidden="1" xr:uid="{00000000-0005-0000-0000-0000EA060000}"/>
    <cellStyle name="Hipervínculo visitado 63" xfId="1005" hidden="1" xr:uid="{00000000-0005-0000-0000-0000EB060000}"/>
    <cellStyle name="Hipervínculo visitado 63" xfId="1225" hidden="1" xr:uid="{00000000-0005-0000-0000-0000EC060000}"/>
    <cellStyle name="Hipervínculo visitado 63" xfId="1445" hidden="1" xr:uid="{00000000-0005-0000-0000-0000ED060000}"/>
    <cellStyle name="Hipervínculo visitado 63" xfId="1665" hidden="1" xr:uid="{00000000-0005-0000-0000-0000EE060000}"/>
    <cellStyle name="Hipervínculo visitado 63" xfId="1885" xr:uid="{00000000-0005-0000-0000-0000EF060000}"/>
    <cellStyle name="Hipervínculo visitado 64" xfId="347" hidden="1" xr:uid="{00000000-0005-0000-0000-0000F0060000}"/>
    <cellStyle name="Hipervínculo visitado 64" xfId="567" hidden="1" xr:uid="{00000000-0005-0000-0000-0000F1060000}"/>
    <cellStyle name="Hipervínculo visitado 64" xfId="787" hidden="1" xr:uid="{00000000-0005-0000-0000-0000F2060000}"/>
    <cellStyle name="Hipervínculo visitado 64" xfId="1007" hidden="1" xr:uid="{00000000-0005-0000-0000-0000F3060000}"/>
    <cellStyle name="Hipervínculo visitado 64" xfId="1227" hidden="1" xr:uid="{00000000-0005-0000-0000-0000F4060000}"/>
    <cellStyle name="Hipervínculo visitado 64" xfId="1447" hidden="1" xr:uid="{00000000-0005-0000-0000-0000F5060000}"/>
    <cellStyle name="Hipervínculo visitado 64" xfId="1667" hidden="1" xr:uid="{00000000-0005-0000-0000-0000F6060000}"/>
    <cellStyle name="Hipervínculo visitado 64" xfId="1887" xr:uid="{00000000-0005-0000-0000-0000F7060000}"/>
    <cellStyle name="Hipervínculo visitado 65" xfId="349" hidden="1" xr:uid="{00000000-0005-0000-0000-0000F8060000}"/>
    <cellStyle name="Hipervínculo visitado 65" xfId="569" hidden="1" xr:uid="{00000000-0005-0000-0000-0000F9060000}"/>
    <cellStyle name="Hipervínculo visitado 65" xfId="789" hidden="1" xr:uid="{00000000-0005-0000-0000-0000FA060000}"/>
    <cellStyle name="Hipervínculo visitado 65" xfId="1009" hidden="1" xr:uid="{00000000-0005-0000-0000-0000FB060000}"/>
    <cellStyle name="Hipervínculo visitado 65" xfId="1229" hidden="1" xr:uid="{00000000-0005-0000-0000-0000FC060000}"/>
    <cellStyle name="Hipervínculo visitado 65" xfId="1449" hidden="1" xr:uid="{00000000-0005-0000-0000-0000FD060000}"/>
    <cellStyle name="Hipervínculo visitado 65" xfId="1669" hidden="1" xr:uid="{00000000-0005-0000-0000-0000FE060000}"/>
    <cellStyle name="Hipervínculo visitado 65" xfId="1889" xr:uid="{00000000-0005-0000-0000-0000FF060000}"/>
    <cellStyle name="Hipervínculo visitado 66" xfId="351" hidden="1" xr:uid="{00000000-0005-0000-0000-000000070000}"/>
    <cellStyle name="Hipervínculo visitado 66" xfId="571" hidden="1" xr:uid="{00000000-0005-0000-0000-000001070000}"/>
    <cellStyle name="Hipervínculo visitado 66" xfId="791" hidden="1" xr:uid="{00000000-0005-0000-0000-000002070000}"/>
    <cellStyle name="Hipervínculo visitado 66" xfId="1011" hidden="1" xr:uid="{00000000-0005-0000-0000-000003070000}"/>
    <cellStyle name="Hipervínculo visitado 66" xfId="1231" hidden="1" xr:uid="{00000000-0005-0000-0000-000004070000}"/>
    <cellStyle name="Hipervínculo visitado 66" xfId="1451" hidden="1" xr:uid="{00000000-0005-0000-0000-000005070000}"/>
    <cellStyle name="Hipervínculo visitado 66" xfId="1671" hidden="1" xr:uid="{00000000-0005-0000-0000-000006070000}"/>
    <cellStyle name="Hipervínculo visitado 66" xfId="1891" xr:uid="{00000000-0005-0000-0000-000007070000}"/>
    <cellStyle name="Hipervínculo visitado 67" xfId="353" hidden="1" xr:uid="{00000000-0005-0000-0000-000008070000}"/>
    <cellStyle name="Hipervínculo visitado 67" xfId="573" hidden="1" xr:uid="{00000000-0005-0000-0000-000009070000}"/>
    <cellStyle name="Hipervínculo visitado 67" xfId="793" hidden="1" xr:uid="{00000000-0005-0000-0000-00000A070000}"/>
    <cellStyle name="Hipervínculo visitado 67" xfId="1013" hidden="1" xr:uid="{00000000-0005-0000-0000-00000B070000}"/>
    <cellStyle name="Hipervínculo visitado 67" xfId="1233" hidden="1" xr:uid="{00000000-0005-0000-0000-00000C070000}"/>
    <cellStyle name="Hipervínculo visitado 67" xfId="1453" hidden="1" xr:uid="{00000000-0005-0000-0000-00000D070000}"/>
    <cellStyle name="Hipervínculo visitado 67" xfId="1673" hidden="1" xr:uid="{00000000-0005-0000-0000-00000E070000}"/>
    <cellStyle name="Hipervínculo visitado 67" xfId="1893" xr:uid="{00000000-0005-0000-0000-00000F070000}"/>
    <cellStyle name="Hipervínculo visitado 68" xfId="355" hidden="1" xr:uid="{00000000-0005-0000-0000-000010070000}"/>
    <cellStyle name="Hipervínculo visitado 68" xfId="575" hidden="1" xr:uid="{00000000-0005-0000-0000-000011070000}"/>
    <cellStyle name="Hipervínculo visitado 68" xfId="795" hidden="1" xr:uid="{00000000-0005-0000-0000-000012070000}"/>
    <cellStyle name="Hipervínculo visitado 68" xfId="1015" hidden="1" xr:uid="{00000000-0005-0000-0000-000013070000}"/>
    <cellStyle name="Hipervínculo visitado 68" xfId="1235" hidden="1" xr:uid="{00000000-0005-0000-0000-000014070000}"/>
    <cellStyle name="Hipervínculo visitado 68" xfId="1455" hidden="1" xr:uid="{00000000-0005-0000-0000-000015070000}"/>
    <cellStyle name="Hipervínculo visitado 68" xfId="1675" hidden="1" xr:uid="{00000000-0005-0000-0000-000016070000}"/>
    <cellStyle name="Hipervínculo visitado 68" xfId="1895" xr:uid="{00000000-0005-0000-0000-000017070000}"/>
    <cellStyle name="Hipervínculo visitado 69" xfId="357" hidden="1" xr:uid="{00000000-0005-0000-0000-000018070000}"/>
    <cellStyle name="Hipervínculo visitado 69" xfId="577" hidden="1" xr:uid="{00000000-0005-0000-0000-000019070000}"/>
    <cellStyle name="Hipervínculo visitado 69" xfId="797" hidden="1" xr:uid="{00000000-0005-0000-0000-00001A070000}"/>
    <cellStyle name="Hipervínculo visitado 69" xfId="1017" hidden="1" xr:uid="{00000000-0005-0000-0000-00001B070000}"/>
    <cellStyle name="Hipervínculo visitado 69" xfId="1237" hidden="1" xr:uid="{00000000-0005-0000-0000-00001C070000}"/>
    <cellStyle name="Hipervínculo visitado 69" xfId="1457" hidden="1" xr:uid="{00000000-0005-0000-0000-00001D070000}"/>
    <cellStyle name="Hipervínculo visitado 69" xfId="1677" hidden="1" xr:uid="{00000000-0005-0000-0000-00001E070000}"/>
    <cellStyle name="Hipervínculo visitado 69" xfId="1897" xr:uid="{00000000-0005-0000-0000-00001F070000}"/>
    <cellStyle name="Hipervínculo visitado 7" xfId="233" hidden="1" xr:uid="{00000000-0005-0000-0000-000020070000}"/>
    <cellStyle name="Hipervínculo visitado 7" xfId="453" hidden="1" xr:uid="{00000000-0005-0000-0000-000021070000}"/>
    <cellStyle name="Hipervínculo visitado 7" xfId="673" hidden="1" xr:uid="{00000000-0005-0000-0000-000022070000}"/>
    <cellStyle name="Hipervínculo visitado 7" xfId="893" hidden="1" xr:uid="{00000000-0005-0000-0000-000023070000}"/>
    <cellStyle name="Hipervínculo visitado 7" xfId="1113" hidden="1" xr:uid="{00000000-0005-0000-0000-000024070000}"/>
    <cellStyle name="Hipervínculo visitado 7" xfId="1333" hidden="1" xr:uid="{00000000-0005-0000-0000-000025070000}"/>
    <cellStyle name="Hipervínculo visitado 7" xfId="1553" hidden="1" xr:uid="{00000000-0005-0000-0000-000026070000}"/>
    <cellStyle name="Hipervínculo visitado 7" xfId="1773" xr:uid="{00000000-0005-0000-0000-000027070000}"/>
    <cellStyle name="Hipervínculo visitado 70" xfId="359" hidden="1" xr:uid="{00000000-0005-0000-0000-000028070000}"/>
    <cellStyle name="Hipervínculo visitado 70" xfId="579" hidden="1" xr:uid="{00000000-0005-0000-0000-000029070000}"/>
    <cellStyle name="Hipervínculo visitado 70" xfId="799" hidden="1" xr:uid="{00000000-0005-0000-0000-00002A070000}"/>
    <cellStyle name="Hipervínculo visitado 70" xfId="1019" hidden="1" xr:uid="{00000000-0005-0000-0000-00002B070000}"/>
    <cellStyle name="Hipervínculo visitado 70" xfId="1239" hidden="1" xr:uid="{00000000-0005-0000-0000-00002C070000}"/>
    <cellStyle name="Hipervínculo visitado 70" xfId="1459" hidden="1" xr:uid="{00000000-0005-0000-0000-00002D070000}"/>
    <cellStyle name="Hipervínculo visitado 70" xfId="1679" hidden="1" xr:uid="{00000000-0005-0000-0000-00002E070000}"/>
    <cellStyle name="Hipervínculo visitado 70" xfId="1899" xr:uid="{00000000-0005-0000-0000-00002F070000}"/>
    <cellStyle name="Hipervínculo visitado 71" xfId="361" hidden="1" xr:uid="{00000000-0005-0000-0000-000030070000}"/>
    <cellStyle name="Hipervínculo visitado 71" xfId="581" hidden="1" xr:uid="{00000000-0005-0000-0000-000031070000}"/>
    <cellStyle name="Hipervínculo visitado 71" xfId="801" hidden="1" xr:uid="{00000000-0005-0000-0000-000032070000}"/>
    <cellStyle name="Hipervínculo visitado 71" xfId="1021" hidden="1" xr:uid="{00000000-0005-0000-0000-000033070000}"/>
    <cellStyle name="Hipervínculo visitado 71" xfId="1241" hidden="1" xr:uid="{00000000-0005-0000-0000-000034070000}"/>
    <cellStyle name="Hipervínculo visitado 71" xfId="1461" hidden="1" xr:uid="{00000000-0005-0000-0000-000035070000}"/>
    <cellStyle name="Hipervínculo visitado 71" xfId="1681" hidden="1" xr:uid="{00000000-0005-0000-0000-000036070000}"/>
    <cellStyle name="Hipervínculo visitado 71" xfId="1901" xr:uid="{00000000-0005-0000-0000-000037070000}"/>
    <cellStyle name="Hipervínculo visitado 72" xfId="363" hidden="1" xr:uid="{00000000-0005-0000-0000-000038070000}"/>
    <cellStyle name="Hipervínculo visitado 72" xfId="583" hidden="1" xr:uid="{00000000-0005-0000-0000-000039070000}"/>
    <cellStyle name="Hipervínculo visitado 72" xfId="803" hidden="1" xr:uid="{00000000-0005-0000-0000-00003A070000}"/>
    <cellStyle name="Hipervínculo visitado 72" xfId="1023" hidden="1" xr:uid="{00000000-0005-0000-0000-00003B070000}"/>
    <cellStyle name="Hipervínculo visitado 72" xfId="1243" hidden="1" xr:uid="{00000000-0005-0000-0000-00003C070000}"/>
    <cellStyle name="Hipervínculo visitado 72" xfId="1463" hidden="1" xr:uid="{00000000-0005-0000-0000-00003D070000}"/>
    <cellStyle name="Hipervínculo visitado 72" xfId="1683" hidden="1" xr:uid="{00000000-0005-0000-0000-00003E070000}"/>
    <cellStyle name="Hipervínculo visitado 72" xfId="1903" xr:uid="{00000000-0005-0000-0000-00003F070000}"/>
    <cellStyle name="Hipervínculo visitado 73" xfId="365" hidden="1" xr:uid="{00000000-0005-0000-0000-000040070000}"/>
    <cellStyle name="Hipervínculo visitado 73" xfId="585" hidden="1" xr:uid="{00000000-0005-0000-0000-000041070000}"/>
    <cellStyle name="Hipervínculo visitado 73" xfId="805" hidden="1" xr:uid="{00000000-0005-0000-0000-000042070000}"/>
    <cellStyle name="Hipervínculo visitado 73" xfId="1025" hidden="1" xr:uid="{00000000-0005-0000-0000-000043070000}"/>
    <cellStyle name="Hipervínculo visitado 73" xfId="1245" hidden="1" xr:uid="{00000000-0005-0000-0000-000044070000}"/>
    <cellStyle name="Hipervínculo visitado 73" xfId="1465" hidden="1" xr:uid="{00000000-0005-0000-0000-000045070000}"/>
    <cellStyle name="Hipervínculo visitado 73" xfId="1685" hidden="1" xr:uid="{00000000-0005-0000-0000-000046070000}"/>
    <cellStyle name="Hipervínculo visitado 73" xfId="1905" xr:uid="{00000000-0005-0000-0000-000047070000}"/>
    <cellStyle name="Hipervínculo visitado 74" xfId="367" hidden="1" xr:uid="{00000000-0005-0000-0000-000048070000}"/>
    <cellStyle name="Hipervínculo visitado 74" xfId="587" hidden="1" xr:uid="{00000000-0005-0000-0000-000049070000}"/>
    <cellStyle name="Hipervínculo visitado 74" xfId="807" hidden="1" xr:uid="{00000000-0005-0000-0000-00004A070000}"/>
    <cellStyle name="Hipervínculo visitado 74" xfId="1027" hidden="1" xr:uid="{00000000-0005-0000-0000-00004B070000}"/>
    <cellStyle name="Hipervínculo visitado 74" xfId="1247" hidden="1" xr:uid="{00000000-0005-0000-0000-00004C070000}"/>
    <cellStyle name="Hipervínculo visitado 74" xfId="1467" hidden="1" xr:uid="{00000000-0005-0000-0000-00004D070000}"/>
    <cellStyle name="Hipervínculo visitado 74" xfId="1687" hidden="1" xr:uid="{00000000-0005-0000-0000-00004E070000}"/>
    <cellStyle name="Hipervínculo visitado 74" xfId="1907" xr:uid="{00000000-0005-0000-0000-00004F070000}"/>
    <cellStyle name="Hipervínculo visitado 75" xfId="369" hidden="1" xr:uid="{00000000-0005-0000-0000-000050070000}"/>
    <cellStyle name="Hipervínculo visitado 75" xfId="589" hidden="1" xr:uid="{00000000-0005-0000-0000-000051070000}"/>
    <cellStyle name="Hipervínculo visitado 75" xfId="809" hidden="1" xr:uid="{00000000-0005-0000-0000-000052070000}"/>
    <cellStyle name="Hipervínculo visitado 75" xfId="1029" hidden="1" xr:uid="{00000000-0005-0000-0000-000053070000}"/>
    <cellStyle name="Hipervínculo visitado 75" xfId="1249" hidden="1" xr:uid="{00000000-0005-0000-0000-000054070000}"/>
    <cellStyle name="Hipervínculo visitado 75" xfId="1469" hidden="1" xr:uid="{00000000-0005-0000-0000-000055070000}"/>
    <cellStyle name="Hipervínculo visitado 75" xfId="1689" hidden="1" xr:uid="{00000000-0005-0000-0000-000056070000}"/>
    <cellStyle name="Hipervínculo visitado 75" xfId="1909" xr:uid="{00000000-0005-0000-0000-000057070000}"/>
    <cellStyle name="Hipervínculo visitado 76" xfId="371" hidden="1" xr:uid="{00000000-0005-0000-0000-000058070000}"/>
    <cellStyle name="Hipervínculo visitado 76" xfId="591" hidden="1" xr:uid="{00000000-0005-0000-0000-000059070000}"/>
    <cellStyle name="Hipervínculo visitado 76" xfId="811" hidden="1" xr:uid="{00000000-0005-0000-0000-00005A070000}"/>
    <cellStyle name="Hipervínculo visitado 76" xfId="1031" hidden="1" xr:uid="{00000000-0005-0000-0000-00005B070000}"/>
    <cellStyle name="Hipervínculo visitado 76" xfId="1251" hidden="1" xr:uid="{00000000-0005-0000-0000-00005C070000}"/>
    <cellStyle name="Hipervínculo visitado 76" xfId="1471" hidden="1" xr:uid="{00000000-0005-0000-0000-00005D070000}"/>
    <cellStyle name="Hipervínculo visitado 76" xfId="1691" hidden="1" xr:uid="{00000000-0005-0000-0000-00005E070000}"/>
    <cellStyle name="Hipervínculo visitado 76" xfId="1911" xr:uid="{00000000-0005-0000-0000-00005F070000}"/>
    <cellStyle name="Hipervínculo visitado 77" xfId="373" hidden="1" xr:uid="{00000000-0005-0000-0000-000060070000}"/>
    <cellStyle name="Hipervínculo visitado 77" xfId="593" hidden="1" xr:uid="{00000000-0005-0000-0000-000061070000}"/>
    <cellStyle name="Hipervínculo visitado 77" xfId="813" hidden="1" xr:uid="{00000000-0005-0000-0000-000062070000}"/>
    <cellStyle name="Hipervínculo visitado 77" xfId="1033" hidden="1" xr:uid="{00000000-0005-0000-0000-000063070000}"/>
    <cellStyle name="Hipervínculo visitado 77" xfId="1253" hidden="1" xr:uid="{00000000-0005-0000-0000-000064070000}"/>
    <cellStyle name="Hipervínculo visitado 77" xfId="1473" hidden="1" xr:uid="{00000000-0005-0000-0000-000065070000}"/>
    <cellStyle name="Hipervínculo visitado 77" xfId="1693" hidden="1" xr:uid="{00000000-0005-0000-0000-000066070000}"/>
    <cellStyle name="Hipervínculo visitado 77" xfId="1913" xr:uid="{00000000-0005-0000-0000-000067070000}"/>
    <cellStyle name="Hipervínculo visitado 78" xfId="375" hidden="1" xr:uid="{00000000-0005-0000-0000-000068070000}"/>
    <cellStyle name="Hipervínculo visitado 78" xfId="595" hidden="1" xr:uid="{00000000-0005-0000-0000-000069070000}"/>
    <cellStyle name="Hipervínculo visitado 78" xfId="815" hidden="1" xr:uid="{00000000-0005-0000-0000-00006A070000}"/>
    <cellStyle name="Hipervínculo visitado 78" xfId="1035" hidden="1" xr:uid="{00000000-0005-0000-0000-00006B070000}"/>
    <cellStyle name="Hipervínculo visitado 78" xfId="1255" hidden="1" xr:uid="{00000000-0005-0000-0000-00006C070000}"/>
    <cellStyle name="Hipervínculo visitado 78" xfId="1475" hidden="1" xr:uid="{00000000-0005-0000-0000-00006D070000}"/>
    <cellStyle name="Hipervínculo visitado 78" xfId="1695" hidden="1" xr:uid="{00000000-0005-0000-0000-00006E070000}"/>
    <cellStyle name="Hipervínculo visitado 78" xfId="1915" xr:uid="{00000000-0005-0000-0000-00006F070000}"/>
    <cellStyle name="Hipervínculo visitado 79" xfId="377" hidden="1" xr:uid="{00000000-0005-0000-0000-000070070000}"/>
    <cellStyle name="Hipervínculo visitado 79" xfId="597" hidden="1" xr:uid="{00000000-0005-0000-0000-000071070000}"/>
    <cellStyle name="Hipervínculo visitado 79" xfId="817" hidden="1" xr:uid="{00000000-0005-0000-0000-000072070000}"/>
    <cellStyle name="Hipervínculo visitado 79" xfId="1037" hidden="1" xr:uid="{00000000-0005-0000-0000-000073070000}"/>
    <cellStyle name="Hipervínculo visitado 79" xfId="1257" hidden="1" xr:uid="{00000000-0005-0000-0000-000074070000}"/>
    <cellStyle name="Hipervínculo visitado 79" xfId="1477" hidden="1" xr:uid="{00000000-0005-0000-0000-000075070000}"/>
    <cellStyle name="Hipervínculo visitado 79" xfId="1697" hidden="1" xr:uid="{00000000-0005-0000-0000-000076070000}"/>
    <cellStyle name="Hipervínculo visitado 79" xfId="1917" xr:uid="{00000000-0005-0000-0000-000077070000}"/>
    <cellStyle name="Hipervínculo visitado 8" xfId="235" hidden="1" xr:uid="{00000000-0005-0000-0000-000078070000}"/>
    <cellStyle name="Hipervínculo visitado 8" xfId="455" hidden="1" xr:uid="{00000000-0005-0000-0000-000079070000}"/>
    <cellStyle name="Hipervínculo visitado 8" xfId="675" hidden="1" xr:uid="{00000000-0005-0000-0000-00007A070000}"/>
    <cellStyle name="Hipervínculo visitado 8" xfId="895" hidden="1" xr:uid="{00000000-0005-0000-0000-00007B070000}"/>
    <cellStyle name="Hipervínculo visitado 8" xfId="1115" hidden="1" xr:uid="{00000000-0005-0000-0000-00007C070000}"/>
    <cellStyle name="Hipervínculo visitado 8" xfId="1335" hidden="1" xr:uid="{00000000-0005-0000-0000-00007D070000}"/>
    <cellStyle name="Hipervínculo visitado 8" xfId="1555" hidden="1" xr:uid="{00000000-0005-0000-0000-00007E070000}"/>
    <cellStyle name="Hipervínculo visitado 8" xfId="1775" xr:uid="{00000000-0005-0000-0000-00007F070000}"/>
    <cellStyle name="Hipervínculo visitado 80" xfId="379" hidden="1" xr:uid="{00000000-0005-0000-0000-000080070000}"/>
    <cellStyle name="Hipervínculo visitado 80" xfId="599" hidden="1" xr:uid="{00000000-0005-0000-0000-000081070000}"/>
    <cellStyle name="Hipervínculo visitado 80" xfId="819" hidden="1" xr:uid="{00000000-0005-0000-0000-000082070000}"/>
    <cellStyle name="Hipervínculo visitado 80" xfId="1039" hidden="1" xr:uid="{00000000-0005-0000-0000-000083070000}"/>
    <cellStyle name="Hipervínculo visitado 80" xfId="1259" hidden="1" xr:uid="{00000000-0005-0000-0000-000084070000}"/>
    <cellStyle name="Hipervínculo visitado 80" xfId="1479" hidden="1" xr:uid="{00000000-0005-0000-0000-000085070000}"/>
    <cellStyle name="Hipervínculo visitado 80" xfId="1699" hidden="1" xr:uid="{00000000-0005-0000-0000-000086070000}"/>
    <cellStyle name="Hipervínculo visitado 80" xfId="1919" xr:uid="{00000000-0005-0000-0000-000087070000}"/>
    <cellStyle name="Hipervínculo visitado 81" xfId="381" hidden="1" xr:uid="{00000000-0005-0000-0000-000088070000}"/>
    <cellStyle name="Hipervínculo visitado 81" xfId="601" hidden="1" xr:uid="{00000000-0005-0000-0000-000089070000}"/>
    <cellStyle name="Hipervínculo visitado 81" xfId="821" hidden="1" xr:uid="{00000000-0005-0000-0000-00008A070000}"/>
    <cellStyle name="Hipervínculo visitado 81" xfId="1041" hidden="1" xr:uid="{00000000-0005-0000-0000-00008B070000}"/>
    <cellStyle name="Hipervínculo visitado 81" xfId="1261" hidden="1" xr:uid="{00000000-0005-0000-0000-00008C070000}"/>
    <cellStyle name="Hipervínculo visitado 81" xfId="1481" hidden="1" xr:uid="{00000000-0005-0000-0000-00008D070000}"/>
    <cellStyle name="Hipervínculo visitado 81" xfId="1701" hidden="1" xr:uid="{00000000-0005-0000-0000-00008E070000}"/>
    <cellStyle name="Hipervínculo visitado 81" xfId="1921" xr:uid="{00000000-0005-0000-0000-00008F070000}"/>
    <cellStyle name="Hipervínculo visitado 82" xfId="383" hidden="1" xr:uid="{00000000-0005-0000-0000-000090070000}"/>
    <cellStyle name="Hipervínculo visitado 82" xfId="603" hidden="1" xr:uid="{00000000-0005-0000-0000-000091070000}"/>
    <cellStyle name="Hipervínculo visitado 82" xfId="823" hidden="1" xr:uid="{00000000-0005-0000-0000-000092070000}"/>
    <cellStyle name="Hipervínculo visitado 82" xfId="1043" hidden="1" xr:uid="{00000000-0005-0000-0000-000093070000}"/>
    <cellStyle name="Hipervínculo visitado 82" xfId="1263" hidden="1" xr:uid="{00000000-0005-0000-0000-000094070000}"/>
    <cellStyle name="Hipervínculo visitado 82" xfId="1483" hidden="1" xr:uid="{00000000-0005-0000-0000-000095070000}"/>
    <cellStyle name="Hipervínculo visitado 82" xfId="1703" hidden="1" xr:uid="{00000000-0005-0000-0000-000096070000}"/>
    <cellStyle name="Hipervínculo visitado 82" xfId="1923" xr:uid="{00000000-0005-0000-0000-000097070000}"/>
    <cellStyle name="Hipervínculo visitado 83" xfId="385" hidden="1" xr:uid="{00000000-0005-0000-0000-000098070000}"/>
    <cellStyle name="Hipervínculo visitado 83" xfId="605" hidden="1" xr:uid="{00000000-0005-0000-0000-000099070000}"/>
    <cellStyle name="Hipervínculo visitado 83" xfId="825" hidden="1" xr:uid="{00000000-0005-0000-0000-00009A070000}"/>
    <cellStyle name="Hipervínculo visitado 83" xfId="1045" hidden="1" xr:uid="{00000000-0005-0000-0000-00009B070000}"/>
    <cellStyle name="Hipervínculo visitado 83" xfId="1265" hidden="1" xr:uid="{00000000-0005-0000-0000-00009C070000}"/>
    <cellStyle name="Hipervínculo visitado 83" xfId="1485" hidden="1" xr:uid="{00000000-0005-0000-0000-00009D070000}"/>
    <cellStyle name="Hipervínculo visitado 83" xfId="1705" hidden="1" xr:uid="{00000000-0005-0000-0000-00009E070000}"/>
    <cellStyle name="Hipervínculo visitado 83" xfId="1925" xr:uid="{00000000-0005-0000-0000-00009F070000}"/>
    <cellStyle name="Hipervínculo visitado 84" xfId="387" hidden="1" xr:uid="{00000000-0005-0000-0000-0000A0070000}"/>
    <cellStyle name="Hipervínculo visitado 84" xfId="607" hidden="1" xr:uid="{00000000-0005-0000-0000-0000A1070000}"/>
    <cellStyle name="Hipervínculo visitado 84" xfId="827" hidden="1" xr:uid="{00000000-0005-0000-0000-0000A2070000}"/>
    <cellStyle name="Hipervínculo visitado 84" xfId="1047" hidden="1" xr:uid="{00000000-0005-0000-0000-0000A3070000}"/>
    <cellStyle name="Hipervínculo visitado 84" xfId="1267" hidden="1" xr:uid="{00000000-0005-0000-0000-0000A4070000}"/>
    <cellStyle name="Hipervínculo visitado 84" xfId="1487" hidden="1" xr:uid="{00000000-0005-0000-0000-0000A5070000}"/>
    <cellStyle name="Hipervínculo visitado 84" xfId="1707" hidden="1" xr:uid="{00000000-0005-0000-0000-0000A6070000}"/>
    <cellStyle name="Hipervínculo visitado 84" xfId="1927" xr:uid="{00000000-0005-0000-0000-0000A7070000}"/>
    <cellStyle name="Hipervínculo visitado 85" xfId="389" hidden="1" xr:uid="{00000000-0005-0000-0000-0000A8070000}"/>
    <cellStyle name="Hipervínculo visitado 85" xfId="609" hidden="1" xr:uid="{00000000-0005-0000-0000-0000A9070000}"/>
    <cellStyle name="Hipervínculo visitado 85" xfId="829" hidden="1" xr:uid="{00000000-0005-0000-0000-0000AA070000}"/>
    <cellStyle name="Hipervínculo visitado 85" xfId="1049" hidden="1" xr:uid="{00000000-0005-0000-0000-0000AB070000}"/>
    <cellStyle name="Hipervínculo visitado 85" xfId="1269" hidden="1" xr:uid="{00000000-0005-0000-0000-0000AC070000}"/>
    <cellStyle name="Hipervínculo visitado 85" xfId="1489" hidden="1" xr:uid="{00000000-0005-0000-0000-0000AD070000}"/>
    <cellStyle name="Hipervínculo visitado 85" xfId="1709" hidden="1" xr:uid="{00000000-0005-0000-0000-0000AE070000}"/>
    <cellStyle name="Hipervínculo visitado 85" xfId="1929" xr:uid="{00000000-0005-0000-0000-0000AF070000}"/>
    <cellStyle name="Hipervínculo visitado 86" xfId="391" hidden="1" xr:uid="{00000000-0005-0000-0000-0000B0070000}"/>
    <cellStyle name="Hipervínculo visitado 86" xfId="611" hidden="1" xr:uid="{00000000-0005-0000-0000-0000B1070000}"/>
    <cellStyle name="Hipervínculo visitado 86" xfId="831" hidden="1" xr:uid="{00000000-0005-0000-0000-0000B2070000}"/>
    <cellStyle name="Hipervínculo visitado 86" xfId="1051" hidden="1" xr:uid="{00000000-0005-0000-0000-0000B3070000}"/>
    <cellStyle name="Hipervínculo visitado 86" xfId="1271" hidden="1" xr:uid="{00000000-0005-0000-0000-0000B4070000}"/>
    <cellStyle name="Hipervínculo visitado 86" xfId="1491" hidden="1" xr:uid="{00000000-0005-0000-0000-0000B5070000}"/>
    <cellStyle name="Hipervínculo visitado 86" xfId="1711" hidden="1" xr:uid="{00000000-0005-0000-0000-0000B6070000}"/>
    <cellStyle name="Hipervínculo visitado 86" xfId="1931" xr:uid="{00000000-0005-0000-0000-0000B7070000}"/>
    <cellStyle name="Hipervínculo visitado 87" xfId="393" hidden="1" xr:uid="{00000000-0005-0000-0000-0000B8070000}"/>
    <cellStyle name="Hipervínculo visitado 87" xfId="613" hidden="1" xr:uid="{00000000-0005-0000-0000-0000B9070000}"/>
    <cellStyle name="Hipervínculo visitado 87" xfId="833" hidden="1" xr:uid="{00000000-0005-0000-0000-0000BA070000}"/>
    <cellStyle name="Hipervínculo visitado 87" xfId="1053" hidden="1" xr:uid="{00000000-0005-0000-0000-0000BB070000}"/>
    <cellStyle name="Hipervínculo visitado 87" xfId="1273" hidden="1" xr:uid="{00000000-0005-0000-0000-0000BC070000}"/>
    <cellStyle name="Hipervínculo visitado 87" xfId="1493" hidden="1" xr:uid="{00000000-0005-0000-0000-0000BD070000}"/>
    <cellStyle name="Hipervínculo visitado 87" xfId="1713" hidden="1" xr:uid="{00000000-0005-0000-0000-0000BE070000}"/>
    <cellStyle name="Hipervínculo visitado 87" xfId="1933" xr:uid="{00000000-0005-0000-0000-0000BF070000}"/>
    <cellStyle name="Hipervínculo visitado 88" xfId="395" hidden="1" xr:uid="{00000000-0005-0000-0000-0000C0070000}"/>
    <cellStyle name="Hipervínculo visitado 88" xfId="615" hidden="1" xr:uid="{00000000-0005-0000-0000-0000C1070000}"/>
    <cellStyle name="Hipervínculo visitado 88" xfId="835" hidden="1" xr:uid="{00000000-0005-0000-0000-0000C2070000}"/>
    <cellStyle name="Hipervínculo visitado 88" xfId="1055" hidden="1" xr:uid="{00000000-0005-0000-0000-0000C3070000}"/>
    <cellStyle name="Hipervínculo visitado 88" xfId="1275" hidden="1" xr:uid="{00000000-0005-0000-0000-0000C4070000}"/>
    <cellStyle name="Hipervínculo visitado 88" xfId="1495" hidden="1" xr:uid="{00000000-0005-0000-0000-0000C5070000}"/>
    <cellStyle name="Hipervínculo visitado 88" xfId="1715" hidden="1" xr:uid="{00000000-0005-0000-0000-0000C6070000}"/>
    <cellStyle name="Hipervínculo visitado 88" xfId="1935" xr:uid="{00000000-0005-0000-0000-0000C7070000}"/>
    <cellStyle name="Hipervínculo visitado 89" xfId="397" hidden="1" xr:uid="{00000000-0005-0000-0000-0000C8070000}"/>
    <cellStyle name="Hipervínculo visitado 89" xfId="617" hidden="1" xr:uid="{00000000-0005-0000-0000-0000C9070000}"/>
    <cellStyle name="Hipervínculo visitado 89" xfId="837" hidden="1" xr:uid="{00000000-0005-0000-0000-0000CA070000}"/>
    <cellStyle name="Hipervínculo visitado 89" xfId="1057" hidden="1" xr:uid="{00000000-0005-0000-0000-0000CB070000}"/>
    <cellStyle name="Hipervínculo visitado 89" xfId="1277" hidden="1" xr:uid="{00000000-0005-0000-0000-0000CC070000}"/>
    <cellStyle name="Hipervínculo visitado 89" xfId="1497" hidden="1" xr:uid="{00000000-0005-0000-0000-0000CD070000}"/>
    <cellStyle name="Hipervínculo visitado 89" xfId="1717" hidden="1" xr:uid="{00000000-0005-0000-0000-0000CE070000}"/>
    <cellStyle name="Hipervínculo visitado 89" xfId="1937" xr:uid="{00000000-0005-0000-0000-0000CF070000}"/>
    <cellStyle name="Hipervínculo visitado 9" xfId="237" hidden="1" xr:uid="{00000000-0005-0000-0000-0000D0070000}"/>
    <cellStyle name="Hipervínculo visitado 9" xfId="457" hidden="1" xr:uid="{00000000-0005-0000-0000-0000D1070000}"/>
    <cellStyle name="Hipervínculo visitado 9" xfId="677" hidden="1" xr:uid="{00000000-0005-0000-0000-0000D2070000}"/>
    <cellStyle name="Hipervínculo visitado 9" xfId="897" hidden="1" xr:uid="{00000000-0005-0000-0000-0000D3070000}"/>
    <cellStyle name="Hipervínculo visitado 9" xfId="1117" hidden="1" xr:uid="{00000000-0005-0000-0000-0000D4070000}"/>
    <cellStyle name="Hipervínculo visitado 9" xfId="1337" hidden="1" xr:uid="{00000000-0005-0000-0000-0000D5070000}"/>
    <cellStyle name="Hipervínculo visitado 9" xfId="1557" hidden="1" xr:uid="{00000000-0005-0000-0000-0000D6070000}"/>
    <cellStyle name="Hipervínculo visitado 9" xfId="1777" xr:uid="{00000000-0005-0000-0000-0000D7070000}"/>
    <cellStyle name="Hipervínculo visitado 90" xfId="399" hidden="1" xr:uid="{00000000-0005-0000-0000-0000D8070000}"/>
    <cellStyle name="Hipervínculo visitado 90" xfId="619" hidden="1" xr:uid="{00000000-0005-0000-0000-0000D9070000}"/>
    <cellStyle name="Hipervínculo visitado 90" xfId="839" hidden="1" xr:uid="{00000000-0005-0000-0000-0000DA070000}"/>
    <cellStyle name="Hipervínculo visitado 90" xfId="1059" hidden="1" xr:uid="{00000000-0005-0000-0000-0000DB070000}"/>
    <cellStyle name="Hipervínculo visitado 90" xfId="1279" hidden="1" xr:uid="{00000000-0005-0000-0000-0000DC070000}"/>
    <cellStyle name="Hipervínculo visitado 90" xfId="1499" hidden="1" xr:uid="{00000000-0005-0000-0000-0000DD070000}"/>
    <cellStyle name="Hipervínculo visitado 90" xfId="1719" hidden="1" xr:uid="{00000000-0005-0000-0000-0000DE070000}"/>
    <cellStyle name="Hipervínculo visitado 90" xfId="1939" xr:uid="{00000000-0005-0000-0000-0000DF070000}"/>
    <cellStyle name="Hipervínculo visitado 91" xfId="401" hidden="1" xr:uid="{00000000-0005-0000-0000-0000E0070000}"/>
    <cellStyle name="Hipervínculo visitado 91" xfId="621" hidden="1" xr:uid="{00000000-0005-0000-0000-0000E1070000}"/>
    <cellStyle name="Hipervínculo visitado 91" xfId="841" hidden="1" xr:uid="{00000000-0005-0000-0000-0000E2070000}"/>
    <cellStyle name="Hipervínculo visitado 91" xfId="1061" hidden="1" xr:uid="{00000000-0005-0000-0000-0000E3070000}"/>
    <cellStyle name="Hipervínculo visitado 91" xfId="1281" hidden="1" xr:uid="{00000000-0005-0000-0000-0000E4070000}"/>
    <cellStyle name="Hipervínculo visitado 91" xfId="1501" hidden="1" xr:uid="{00000000-0005-0000-0000-0000E5070000}"/>
    <cellStyle name="Hipervínculo visitado 91" xfId="1721" hidden="1" xr:uid="{00000000-0005-0000-0000-0000E6070000}"/>
    <cellStyle name="Hipervínculo visitado 91" xfId="1941" xr:uid="{00000000-0005-0000-0000-0000E7070000}"/>
    <cellStyle name="Hipervínculo visitado 92" xfId="403" hidden="1" xr:uid="{00000000-0005-0000-0000-0000E8070000}"/>
    <cellStyle name="Hipervínculo visitado 92" xfId="623" hidden="1" xr:uid="{00000000-0005-0000-0000-0000E9070000}"/>
    <cellStyle name="Hipervínculo visitado 92" xfId="843" hidden="1" xr:uid="{00000000-0005-0000-0000-0000EA070000}"/>
    <cellStyle name="Hipervínculo visitado 92" xfId="1063" hidden="1" xr:uid="{00000000-0005-0000-0000-0000EB070000}"/>
    <cellStyle name="Hipervínculo visitado 92" xfId="1283" hidden="1" xr:uid="{00000000-0005-0000-0000-0000EC070000}"/>
    <cellStyle name="Hipervínculo visitado 92" xfId="1503" hidden="1" xr:uid="{00000000-0005-0000-0000-0000ED070000}"/>
    <cellStyle name="Hipervínculo visitado 92" xfId="1723" hidden="1" xr:uid="{00000000-0005-0000-0000-0000EE070000}"/>
    <cellStyle name="Hipervínculo visitado 92" xfId="1943" xr:uid="{00000000-0005-0000-0000-0000EF070000}"/>
    <cellStyle name="Hipervínculo visitado 93" xfId="405" hidden="1" xr:uid="{00000000-0005-0000-0000-0000F0070000}"/>
    <cellStyle name="Hipervínculo visitado 93" xfId="625" hidden="1" xr:uid="{00000000-0005-0000-0000-0000F1070000}"/>
    <cellStyle name="Hipervínculo visitado 93" xfId="845" hidden="1" xr:uid="{00000000-0005-0000-0000-0000F2070000}"/>
    <cellStyle name="Hipervínculo visitado 93" xfId="1065" hidden="1" xr:uid="{00000000-0005-0000-0000-0000F3070000}"/>
    <cellStyle name="Hipervínculo visitado 93" xfId="1285" hidden="1" xr:uid="{00000000-0005-0000-0000-0000F4070000}"/>
    <cellStyle name="Hipervínculo visitado 93" xfId="1505" hidden="1" xr:uid="{00000000-0005-0000-0000-0000F5070000}"/>
    <cellStyle name="Hipervínculo visitado 93" xfId="1725" hidden="1" xr:uid="{00000000-0005-0000-0000-0000F6070000}"/>
    <cellStyle name="Hipervínculo visitado 93" xfId="1945" xr:uid="{00000000-0005-0000-0000-0000F7070000}"/>
    <cellStyle name="Hipervínculo visitado 94" xfId="407" hidden="1" xr:uid="{00000000-0005-0000-0000-0000F8070000}"/>
    <cellStyle name="Hipervínculo visitado 94" xfId="627" hidden="1" xr:uid="{00000000-0005-0000-0000-0000F9070000}"/>
    <cellStyle name="Hipervínculo visitado 94" xfId="847" hidden="1" xr:uid="{00000000-0005-0000-0000-0000FA070000}"/>
    <cellStyle name="Hipervínculo visitado 94" xfId="1067" hidden="1" xr:uid="{00000000-0005-0000-0000-0000FB070000}"/>
    <cellStyle name="Hipervínculo visitado 94" xfId="1287" hidden="1" xr:uid="{00000000-0005-0000-0000-0000FC070000}"/>
    <cellStyle name="Hipervínculo visitado 94" xfId="1507" hidden="1" xr:uid="{00000000-0005-0000-0000-0000FD070000}"/>
    <cellStyle name="Hipervínculo visitado 94" xfId="1727" hidden="1" xr:uid="{00000000-0005-0000-0000-0000FE070000}"/>
    <cellStyle name="Hipervínculo visitado 94" xfId="1947" xr:uid="{00000000-0005-0000-0000-0000FF070000}"/>
    <cellStyle name="Hipervínculo visitado 95" xfId="409" hidden="1" xr:uid="{00000000-0005-0000-0000-000000080000}"/>
    <cellStyle name="Hipervínculo visitado 95" xfId="629" hidden="1" xr:uid="{00000000-0005-0000-0000-000001080000}"/>
    <cellStyle name="Hipervínculo visitado 95" xfId="849" hidden="1" xr:uid="{00000000-0005-0000-0000-000002080000}"/>
    <cellStyle name="Hipervínculo visitado 95" xfId="1069" hidden="1" xr:uid="{00000000-0005-0000-0000-000003080000}"/>
    <cellStyle name="Hipervínculo visitado 95" xfId="1289" hidden="1" xr:uid="{00000000-0005-0000-0000-000004080000}"/>
    <cellStyle name="Hipervínculo visitado 95" xfId="1509" hidden="1" xr:uid="{00000000-0005-0000-0000-000005080000}"/>
    <cellStyle name="Hipervínculo visitado 95" xfId="1729" hidden="1" xr:uid="{00000000-0005-0000-0000-000006080000}"/>
    <cellStyle name="Hipervínculo visitado 95" xfId="1949" xr:uid="{00000000-0005-0000-0000-000007080000}"/>
    <cellStyle name="Hipervínculo visitado 96" xfId="411" hidden="1" xr:uid="{00000000-0005-0000-0000-000008080000}"/>
    <cellStyle name="Hipervínculo visitado 96" xfId="631" hidden="1" xr:uid="{00000000-0005-0000-0000-000009080000}"/>
    <cellStyle name="Hipervínculo visitado 96" xfId="851" hidden="1" xr:uid="{00000000-0005-0000-0000-00000A080000}"/>
    <cellStyle name="Hipervínculo visitado 96" xfId="1071" hidden="1" xr:uid="{00000000-0005-0000-0000-00000B080000}"/>
    <cellStyle name="Hipervínculo visitado 96" xfId="1291" hidden="1" xr:uid="{00000000-0005-0000-0000-00000C080000}"/>
    <cellStyle name="Hipervínculo visitado 96" xfId="1511" hidden="1" xr:uid="{00000000-0005-0000-0000-00000D080000}"/>
    <cellStyle name="Hipervínculo visitado 96" xfId="1731" hidden="1" xr:uid="{00000000-0005-0000-0000-00000E080000}"/>
    <cellStyle name="Hipervínculo visitado 96" xfId="1951" xr:uid="{00000000-0005-0000-0000-00000F080000}"/>
    <cellStyle name="Hipervínculo visitado 97" xfId="413" hidden="1" xr:uid="{00000000-0005-0000-0000-000010080000}"/>
    <cellStyle name="Hipervínculo visitado 97" xfId="633" hidden="1" xr:uid="{00000000-0005-0000-0000-000011080000}"/>
    <cellStyle name="Hipervínculo visitado 97" xfId="853" hidden="1" xr:uid="{00000000-0005-0000-0000-000012080000}"/>
    <cellStyle name="Hipervínculo visitado 97" xfId="1073" hidden="1" xr:uid="{00000000-0005-0000-0000-000013080000}"/>
    <cellStyle name="Hipervínculo visitado 97" xfId="1293" hidden="1" xr:uid="{00000000-0005-0000-0000-000014080000}"/>
    <cellStyle name="Hipervínculo visitado 97" xfId="1513" hidden="1" xr:uid="{00000000-0005-0000-0000-000015080000}"/>
    <cellStyle name="Hipervínculo visitado 97" xfId="1733" hidden="1" xr:uid="{00000000-0005-0000-0000-000016080000}"/>
    <cellStyle name="Hipervínculo visitado 97" xfId="1953" xr:uid="{00000000-0005-0000-0000-000017080000}"/>
    <cellStyle name="Hipervínculo visitado 98" xfId="415" hidden="1" xr:uid="{00000000-0005-0000-0000-000018080000}"/>
    <cellStyle name="Hipervínculo visitado 98" xfId="635" hidden="1" xr:uid="{00000000-0005-0000-0000-000019080000}"/>
    <cellStyle name="Hipervínculo visitado 98" xfId="855" hidden="1" xr:uid="{00000000-0005-0000-0000-00001A080000}"/>
    <cellStyle name="Hipervínculo visitado 98" xfId="1075" hidden="1" xr:uid="{00000000-0005-0000-0000-00001B080000}"/>
    <cellStyle name="Hipervínculo visitado 98" xfId="1295" hidden="1" xr:uid="{00000000-0005-0000-0000-00001C080000}"/>
    <cellStyle name="Hipervínculo visitado 98" xfId="1515" hidden="1" xr:uid="{00000000-0005-0000-0000-00001D080000}"/>
    <cellStyle name="Hipervínculo visitado 98" xfId="1735" hidden="1" xr:uid="{00000000-0005-0000-0000-00001E080000}"/>
    <cellStyle name="Hipervínculo visitado 98" xfId="1955" xr:uid="{00000000-0005-0000-0000-00001F080000}"/>
    <cellStyle name="Hipervínculo visitado 99" xfId="417" hidden="1" xr:uid="{00000000-0005-0000-0000-000020080000}"/>
    <cellStyle name="Hipervínculo visitado 99" xfId="637" hidden="1" xr:uid="{00000000-0005-0000-0000-000021080000}"/>
    <cellStyle name="Hipervínculo visitado 99" xfId="857" hidden="1" xr:uid="{00000000-0005-0000-0000-000022080000}"/>
    <cellStyle name="Hipervínculo visitado 99" xfId="1077" hidden="1" xr:uid="{00000000-0005-0000-0000-000023080000}"/>
    <cellStyle name="Hipervínculo visitado 99" xfId="1297" hidden="1" xr:uid="{00000000-0005-0000-0000-000024080000}"/>
    <cellStyle name="Hipervínculo visitado 99" xfId="1517" hidden="1" xr:uid="{00000000-0005-0000-0000-000025080000}"/>
    <cellStyle name="Hipervínculo visitado 99" xfId="1737" hidden="1" xr:uid="{00000000-0005-0000-0000-000026080000}"/>
    <cellStyle name="Hipervínculo visitado 99" xfId="1957" xr:uid="{00000000-0005-0000-0000-000027080000}"/>
    <cellStyle name="Normal" xfId="0" builtinId="0"/>
    <cellStyle name="Normal 2" xfId="205" xr:uid="{00000000-0005-0000-0000-000029080000}"/>
    <cellStyle name="Texto explicativo" xfId="2090" builtinId="53"/>
  </cellStyles>
  <dxfs count="0"/>
  <tableStyles count="0" defaultTableStyle="TableStyleMedium9" defaultPivotStyle="PivotStyleLight16"/>
  <colors>
    <mruColors>
      <color rgb="FFCCFFCC"/>
      <color rgb="FFFF8080"/>
      <color rgb="FFFFFF99"/>
      <color rgb="FFFFCC99"/>
      <color rgb="FFFFFFCC"/>
      <color rgb="FF948B54"/>
      <color rgb="FFFDE9D9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313"/>
  <sheetViews>
    <sheetView topLeftCell="AF178" zoomScale="80" zoomScaleNormal="80" zoomScalePageLayoutView="70" workbookViewId="0">
      <selection activeCell="BC214" sqref="BC214"/>
    </sheetView>
  </sheetViews>
  <sheetFormatPr baseColWidth="10" defaultRowHeight="12.75" x14ac:dyDescent="0.2"/>
  <cols>
    <col min="1" max="1" width="10.5703125" style="4" customWidth="1"/>
    <col min="2" max="7" width="4.5703125" customWidth="1"/>
    <col min="8" max="8" width="4.5703125" style="142" customWidth="1"/>
    <col min="9" max="10" width="4.5703125" customWidth="1"/>
    <col min="11" max="11" width="4.5703125" style="165" customWidth="1"/>
    <col min="12" max="17" width="4.5703125" customWidth="1"/>
    <col min="18" max="18" width="4.5703125" style="142" customWidth="1"/>
    <col min="19" max="20" width="4.5703125" customWidth="1"/>
    <col min="21" max="21" width="4.5703125" style="165" customWidth="1"/>
    <col min="22" max="25" width="4.5703125" customWidth="1"/>
    <col min="26" max="26" width="6" bestFit="1" customWidth="1"/>
    <col min="27" max="27" width="4.5703125" customWidth="1"/>
    <col min="28" max="28" width="4.5703125" style="158" customWidth="1"/>
    <col min="29" max="35" width="4.5703125" customWidth="1"/>
    <col min="36" max="36" width="4.85546875" customWidth="1"/>
    <col min="37" max="37" width="4.5703125" customWidth="1"/>
    <col min="38" max="38" width="4.5703125" style="142" customWidth="1"/>
    <col min="39" max="40" width="4.5703125" customWidth="1"/>
    <col min="41" max="41" width="4.5703125" style="165" customWidth="1"/>
    <col min="42" max="44" width="4.5703125" customWidth="1"/>
    <col min="45" max="45" width="3.85546875" customWidth="1"/>
    <col min="46" max="46" width="4.5703125" customWidth="1"/>
    <col min="47" max="47" width="6" hidden="1" customWidth="1"/>
    <col min="48" max="48" width="4.5703125" customWidth="1"/>
    <col min="49" max="49" width="4.5703125" style="142" customWidth="1"/>
    <col min="50" max="51" width="4.5703125" customWidth="1"/>
    <col min="52" max="52" width="4.5703125" style="158" customWidth="1"/>
    <col min="53" max="53" width="4.5703125" customWidth="1"/>
    <col min="55" max="55" width="41.5703125" customWidth="1"/>
    <col min="56" max="56" width="31.7109375" customWidth="1"/>
    <col min="57" max="57" width="22.140625" customWidth="1"/>
    <col min="58" max="58" width="96" bestFit="1" customWidth="1"/>
  </cols>
  <sheetData>
    <row r="1" spans="1:63" ht="13.5" thickBot="1" x14ac:dyDescent="0.25">
      <c r="BH1" s="22"/>
    </row>
    <row r="2" spans="1:63" ht="13.5" thickBot="1" x14ac:dyDescent="0.25">
      <c r="A2" s="1" t="s">
        <v>29</v>
      </c>
      <c r="B2" s="19" t="s">
        <v>88</v>
      </c>
      <c r="C2" s="20"/>
      <c r="D2" s="20"/>
      <c r="E2" s="20"/>
      <c r="F2" s="20">
        <v>13</v>
      </c>
      <c r="G2" s="20"/>
      <c r="H2" s="155"/>
      <c r="I2" s="20"/>
      <c r="J2" s="20"/>
      <c r="K2" s="166"/>
      <c r="L2" s="3" t="s">
        <v>89</v>
      </c>
      <c r="M2" s="3"/>
      <c r="N2" s="3"/>
      <c r="O2" s="3"/>
      <c r="P2" s="3">
        <f>F2+1</f>
        <v>14</v>
      </c>
      <c r="Q2" s="3"/>
      <c r="R2" s="134"/>
      <c r="S2" s="20"/>
      <c r="T2" s="20"/>
      <c r="U2" s="166"/>
      <c r="V2" s="3" t="s">
        <v>90</v>
      </c>
      <c r="W2" s="3"/>
      <c r="X2" s="3"/>
      <c r="Y2" s="3"/>
      <c r="Z2" s="3">
        <f>P2+1</f>
        <v>15</v>
      </c>
      <c r="AA2" s="3"/>
      <c r="AB2" s="161"/>
      <c r="AC2" s="20"/>
      <c r="AD2" s="20"/>
      <c r="AE2" s="20"/>
      <c r="AF2" s="2" t="s">
        <v>91</v>
      </c>
      <c r="AG2" s="3"/>
      <c r="AH2" s="3"/>
      <c r="AI2" s="3"/>
      <c r="AJ2" s="3">
        <f>Z2+1</f>
        <v>16</v>
      </c>
      <c r="AK2" s="3"/>
      <c r="AL2" s="134"/>
      <c r="AM2" s="20"/>
      <c r="AN2" s="20"/>
      <c r="AO2" s="168"/>
      <c r="AP2" s="3" t="s">
        <v>92</v>
      </c>
      <c r="AQ2" s="3"/>
      <c r="AR2" s="3"/>
      <c r="AS2" s="3">
        <f>AJ2+1</f>
        <v>17</v>
      </c>
      <c r="AT2" s="3"/>
      <c r="AU2" s="3">
        <f>AJ2+1</f>
        <v>17</v>
      </c>
      <c r="AV2" s="3"/>
      <c r="AW2" s="134"/>
      <c r="AX2" s="20"/>
      <c r="AY2" s="20"/>
      <c r="AZ2" s="159"/>
      <c r="BH2" s="202"/>
    </row>
    <row r="3" spans="1:63" ht="13.5" thickBot="1" x14ac:dyDescent="0.25">
      <c r="A3" s="4" t="s">
        <v>0</v>
      </c>
      <c r="B3" s="23" t="s">
        <v>34</v>
      </c>
      <c r="C3" s="24" t="s">
        <v>35</v>
      </c>
      <c r="D3" s="25" t="s">
        <v>50</v>
      </c>
      <c r="E3" s="26" t="s">
        <v>36</v>
      </c>
      <c r="F3" s="27" t="s">
        <v>37</v>
      </c>
      <c r="G3" s="28" t="s">
        <v>38</v>
      </c>
      <c r="H3" s="156" t="s">
        <v>39</v>
      </c>
      <c r="I3" s="238" t="s">
        <v>70</v>
      </c>
      <c r="J3" s="239" t="s">
        <v>71</v>
      </c>
      <c r="K3" s="167" t="s">
        <v>43</v>
      </c>
      <c r="L3" s="157" t="s">
        <v>34</v>
      </c>
      <c r="M3" s="74" t="s">
        <v>35</v>
      </c>
      <c r="N3" s="75" t="s">
        <v>50</v>
      </c>
      <c r="O3" s="76" t="s">
        <v>36</v>
      </c>
      <c r="P3" s="77" t="s">
        <v>37</v>
      </c>
      <c r="Q3" s="78" t="s">
        <v>38</v>
      </c>
      <c r="R3" s="151" t="s">
        <v>39</v>
      </c>
      <c r="S3" s="238" t="s">
        <v>70</v>
      </c>
      <c r="T3" s="239" t="s">
        <v>71</v>
      </c>
      <c r="U3" s="167" t="s">
        <v>43</v>
      </c>
      <c r="V3" s="157" t="s">
        <v>34</v>
      </c>
      <c r="W3" s="74" t="s">
        <v>35</v>
      </c>
      <c r="X3" s="75" t="s">
        <v>50</v>
      </c>
      <c r="Y3" s="76" t="s">
        <v>36</v>
      </c>
      <c r="Z3" s="77" t="s">
        <v>37</v>
      </c>
      <c r="AA3" s="78" t="s">
        <v>38</v>
      </c>
      <c r="AB3" s="162" t="s">
        <v>39</v>
      </c>
      <c r="AC3" s="238" t="s">
        <v>70</v>
      </c>
      <c r="AD3" s="239" t="s">
        <v>71</v>
      </c>
      <c r="AE3" s="150" t="s">
        <v>43</v>
      </c>
      <c r="AF3" s="174" t="s">
        <v>34</v>
      </c>
      <c r="AG3" s="74" t="s">
        <v>35</v>
      </c>
      <c r="AH3" s="75" t="s">
        <v>50</v>
      </c>
      <c r="AI3" s="76" t="s">
        <v>36</v>
      </c>
      <c r="AJ3" s="77" t="s">
        <v>37</v>
      </c>
      <c r="AK3" s="78" t="s">
        <v>38</v>
      </c>
      <c r="AL3" s="151" t="s">
        <v>39</v>
      </c>
      <c r="AM3" s="238" t="s">
        <v>70</v>
      </c>
      <c r="AN3" s="239" t="s">
        <v>71</v>
      </c>
      <c r="AO3" s="167" t="s">
        <v>43</v>
      </c>
      <c r="AP3" s="157" t="s">
        <v>34</v>
      </c>
      <c r="AQ3" s="74" t="s">
        <v>35</v>
      </c>
      <c r="AR3" s="75" t="s">
        <v>50</v>
      </c>
      <c r="AS3" s="77" t="s">
        <v>37</v>
      </c>
      <c r="AT3" s="76" t="s">
        <v>36</v>
      </c>
      <c r="AU3" s="77" t="s">
        <v>37</v>
      </c>
      <c r="AV3" s="78" t="s">
        <v>38</v>
      </c>
      <c r="AW3" s="151" t="s">
        <v>39</v>
      </c>
      <c r="AX3" s="238" t="s">
        <v>70</v>
      </c>
      <c r="AY3" s="239" t="s">
        <v>71</v>
      </c>
      <c r="AZ3" s="160" t="s">
        <v>43</v>
      </c>
      <c r="BC3" s="5"/>
      <c r="BD3" s="5"/>
      <c r="BE3" s="5"/>
      <c r="BF3" s="5"/>
      <c r="BG3" s="5"/>
      <c r="BH3" s="202"/>
    </row>
    <row r="4" spans="1:63" ht="13.5" thickBot="1" x14ac:dyDescent="0.25">
      <c r="A4" s="10" t="s">
        <v>1</v>
      </c>
      <c r="B4" s="211"/>
      <c r="C4" s="206"/>
      <c r="D4" s="206"/>
      <c r="E4" s="206"/>
      <c r="F4" s="207"/>
      <c r="G4" s="207"/>
      <c r="H4" s="206"/>
      <c r="I4" s="92"/>
      <c r="J4" s="92"/>
      <c r="K4" s="212"/>
      <c r="L4" s="205"/>
      <c r="M4" s="206"/>
      <c r="N4" s="206"/>
      <c r="O4" s="206"/>
      <c r="P4" s="207"/>
      <c r="Q4" s="207"/>
      <c r="R4" s="206"/>
      <c r="S4" s="92"/>
      <c r="T4" s="92"/>
      <c r="U4" s="212"/>
      <c r="V4" s="84"/>
      <c r="W4" s="85"/>
      <c r="X4" s="85"/>
      <c r="Y4" s="85"/>
      <c r="Z4" s="86"/>
      <c r="AA4" s="86"/>
      <c r="AB4" s="85"/>
      <c r="AC4" s="85"/>
      <c r="AD4" s="85"/>
      <c r="AE4" s="87"/>
      <c r="AF4" s="84"/>
      <c r="AG4" s="85"/>
      <c r="AH4" s="85"/>
      <c r="AI4" s="85"/>
      <c r="AJ4" s="86"/>
      <c r="AK4" s="86"/>
      <c r="AL4" s="85"/>
      <c r="AM4" s="85"/>
      <c r="AN4" s="85"/>
      <c r="AO4" s="87"/>
      <c r="AP4" s="84"/>
      <c r="AQ4" s="85"/>
      <c r="AR4" s="85"/>
      <c r="AS4" s="85"/>
      <c r="AT4" s="85"/>
      <c r="AU4" s="86"/>
      <c r="AV4" s="86"/>
      <c r="AW4" s="85"/>
      <c r="AX4" s="85"/>
      <c r="AY4" s="85"/>
      <c r="AZ4" s="87"/>
      <c r="BC4" s="115" t="s">
        <v>48</v>
      </c>
      <c r="BD4" s="116" t="s">
        <v>82</v>
      </c>
      <c r="BE4" s="117"/>
      <c r="BF4" s="265"/>
      <c r="BG4" s="52"/>
      <c r="BH4" s="202"/>
    </row>
    <row r="5" spans="1:63" ht="13.5" thickBot="1" x14ac:dyDescent="0.25">
      <c r="A5" s="11" t="s">
        <v>2</v>
      </c>
      <c r="B5" s="84"/>
      <c r="C5" s="85"/>
      <c r="D5" s="85"/>
      <c r="E5" s="85"/>
      <c r="F5" s="86"/>
      <c r="G5" s="86"/>
      <c r="H5" s="85"/>
      <c r="I5" s="85"/>
      <c r="J5" s="85"/>
      <c r="K5" s="87"/>
      <c r="L5" s="84"/>
      <c r="M5" s="85"/>
      <c r="N5" s="85"/>
      <c r="O5" s="85"/>
      <c r="P5" s="86"/>
      <c r="Q5" s="86"/>
      <c r="R5" s="85"/>
      <c r="S5" s="85"/>
      <c r="T5" s="85"/>
      <c r="U5" s="87"/>
      <c r="V5" s="84"/>
      <c r="W5" s="85"/>
      <c r="X5" s="85"/>
      <c r="Y5" s="85"/>
      <c r="Z5" s="86"/>
      <c r="AA5" s="86"/>
      <c r="AB5" s="85"/>
      <c r="AC5" s="85"/>
      <c r="AD5" s="85"/>
      <c r="AE5" s="87"/>
      <c r="AF5" s="29"/>
      <c r="AG5" s="30"/>
      <c r="AH5" s="30"/>
      <c r="AI5" s="30"/>
      <c r="AJ5" s="31"/>
      <c r="AK5" s="31"/>
      <c r="AL5" s="85"/>
      <c r="AM5" s="85"/>
      <c r="AN5" s="85"/>
      <c r="AO5" s="139"/>
      <c r="AP5" s="84"/>
      <c r="AQ5" s="85"/>
      <c r="AR5" s="85"/>
      <c r="AS5" s="85"/>
      <c r="AT5" s="85"/>
      <c r="AU5" s="86"/>
      <c r="AV5" s="86"/>
      <c r="AW5" s="85"/>
      <c r="AX5" s="85"/>
      <c r="AY5" s="85"/>
      <c r="AZ5" s="87"/>
      <c r="BB5" s="17"/>
      <c r="BC5" s="51"/>
      <c r="BD5" s="51"/>
      <c r="BE5" s="51"/>
      <c r="BF5" s="51"/>
      <c r="BG5" s="52"/>
      <c r="BH5" s="200"/>
    </row>
    <row r="6" spans="1:63" ht="13.5" thickBot="1" x14ac:dyDescent="0.25">
      <c r="A6" s="11" t="s">
        <v>3</v>
      </c>
      <c r="B6" s="84"/>
      <c r="C6" s="85"/>
      <c r="D6" s="85"/>
      <c r="E6" s="85"/>
      <c r="F6" s="86"/>
      <c r="G6" s="86"/>
      <c r="H6" s="85"/>
      <c r="I6" s="85"/>
      <c r="J6" s="85"/>
      <c r="K6" s="87"/>
      <c r="L6" s="88"/>
      <c r="M6" s="85"/>
      <c r="N6" s="85"/>
      <c r="O6" s="85"/>
      <c r="P6" s="86"/>
      <c r="Q6" s="86"/>
      <c r="R6" s="85"/>
      <c r="S6" s="85"/>
      <c r="T6" s="85"/>
      <c r="U6" s="87"/>
      <c r="V6" s="32"/>
      <c r="W6" s="30"/>
      <c r="X6" s="30"/>
      <c r="Y6" s="30"/>
      <c r="Z6" s="31"/>
      <c r="AA6" s="31"/>
      <c r="AB6" s="85"/>
      <c r="AC6" s="85"/>
      <c r="AD6" s="85"/>
      <c r="AE6" s="140"/>
      <c r="AF6" s="29"/>
      <c r="AG6" s="30"/>
      <c r="AH6" s="30"/>
      <c r="AI6" s="30"/>
      <c r="AJ6" s="31"/>
      <c r="AK6" s="31"/>
      <c r="AL6" s="85"/>
      <c r="AM6" s="85"/>
      <c r="AN6" s="85"/>
      <c r="AO6" s="139"/>
      <c r="AP6" s="32"/>
      <c r="AQ6" s="30"/>
      <c r="AR6" s="30"/>
      <c r="AS6" s="85"/>
      <c r="AT6" s="33"/>
      <c r="AU6" s="34"/>
      <c r="AV6" s="34"/>
      <c r="AW6" s="85"/>
      <c r="AX6" s="85"/>
      <c r="AY6" s="85"/>
      <c r="AZ6" s="136"/>
      <c r="BB6" s="5"/>
      <c r="BC6" s="118" t="s">
        <v>45</v>
      </c>
      <c r="BD6" s="118" t="s">
        <v>83</v>
      </c>
      <c r="BE6" s="119"/>
      <c r="BF6" s="198"/>
      <c r="BG6" s="198"/>
      <c r="BH6" s="200"/>
    </row>
    <row r="7" spans="1:63" ht="13.5" thickBot="1" x14ac:dyDescent="0.25">
      <c r="A7" s="11" t="s">
        <v>4</v>
      </c>
      <c r="B7" s="84"/>
      <c r="C7" s="85"/>
      <c r="D7" s="85"/>
      <c r="E7" s="85"/>
      <c r="F7" s="86"/>
      <c r="G7" s="86"/>
      <c r="H7" s="85"/>
      <c r="I7" s="85"/>
      <c r="J7" s="85"/>
      <c r="K7" s="87"/>
      <c r="L7" s="88"/>
      <c r="M7" s="85"/>
      <c r="N7" s="85"/>
      <c r="O7" s="85"/>
      <c r="P7" s="86"/>
      <c r="Q7" s="86"/>
      <c r="R7" s="85"/>
      <c r="S7" s="85"/>
      <c r="T7" s="85"/>
      <c r="U7" s="87"/>
      <c r="V7" s="32"/>
      <c r="W7" s="30"/>
      <c r="X7" s="30"/>
      <c r="Y7" s="30"/>
      <c r="Z7" s="31"/>
      <c r="AA7" s="31"/>
      <c r="AB7" s="85"/>
      <c r="AC7" s="85"/>
      <c r="AD7" s="85"/>
      <c r="AE7" s="140"/>
      <c r="AF7" s="29"/>
      <c r="AG7" s="30"/>
      <c r="AH7" s="30"/>
      <c r="AI7" s="30"/>
      <c r="AJ7" s="31"/>
      <c r="AK7" s="31"/>
      <c r="AL7" s="85"/>
      <c r="AM7" s="85"/>
      <c r="AN7" s="85"/>
      <c r="AO7" s="139"/>
      <c r="AP7" s="32"/>
      <c r="AQ7" s="30"/>
      <c r="AR7" s="30"/>
      <c r="AS7" s="85"/>
      <c r="AT7" s="33"/>
      <c r="AU7" s="34"/>
      <c r="AV7" s="34"/>
      <c r="AW7" s="85"/>
      <c r="AX7" s="85"/>
      <c r="AY7" s="85"/>
      <c r="AZ7" s="136"/>
      <c r="BB7" s="5"/>
      <c r="BC7" s="191"/>
      <c r="BD7" s="192"/>
      <c r="BE7" s="192"/>
      <c r="BF7" s="192"/>
      <c r="BG7" s="192"/>
      <c r="BH7" s="203"/>
      <c r="BI7" s="5"/>
      <c r="BJ7" s="5"/>
      <c r="BK7" s="5"/>
    </row>
    <row r="8" spans="1:63" ht="13.5" thickBot="1" x14ac:dyDescent="0.25">
      <c r="A8" s="11" t="s">
        <v>5</v>
      </c>
      <c r="B8" s="84"/>
      <c r="C8" s="85"/>
      <c r="D8" s="85"/>
      <c r="E8" s="85"/>
      <c r="F8" s="86"/>
      <c r="G8" s="86"/>
      <c r="H8" s="85"/>
      <c r="I8" s="85"/>
      <c r="J8" s="85"/>
      <c r="K8" s="170"/>
      <c r="L8" s="106"/>
      <c r="M8" s="85"/>
      <c r="N8" s="85"/>
      <c r="O8" s="85"/>
      <c r="P8" s="86"/>
      <c r="Q8" s="84"/>
      <c r="R8" s="85"/>
      <c r="S8" s="85"/>
      <c r="T8" s="85"/>
      <c r="U8" s="170"/>
      <c r="V8" s="88"/>
      <c r="W8" s="30"/>
      <c r="X8" s="30"/>
      <c r="Y8" s="30"/>
      <c r="Z8" s="31"/>
      <c r="AA8" s="31"/>
      <c r="AB8" s="85"/>
      <c r="AC8" s="85"/>
      <c r="AD8" s="85"/>
      <c r="AE8" s="140"/>
      <c r="AF8" s="29"/>
      <c r="AG8" s="30"/>
      <c r="AH8" s="30"/>
      <c r="AI8" s="30"/>
      <c r="AJ8" s="31"/>
      <c r="AK8" s="31"/>
      <c r="AL8" s="85"/>
      <c r="AM8" s="85"/>
      <c r="AN8" s="85"/>
      <c r="AO8" s="139"/>
      <c r="AP8" s="32"/>
      <c r="AQ8" s="30"/>
      <c r="AR8" s="30"/>
      <c r="AS8" s="85"/>
      <c r="AT8" s="30"/>
      <c r="AU8" s="31"/>
      <c r="AV8" s="31"/>
      <c r="AW8" s="85"/>
      <c r="AX8" s="85"/>
      <c r="AY8" s="85"/>
      <c r="AZ8" s="136"/>
      <c r="BB8" s="5"/>
      <c r="BC8" s="231" t="s">
        <v>46</v>
      </c>
      <c r="BD8" s="264"/>
      <c r="BE8" s="198"/>
      <c r="BF8" s="198"/>
      <c r="BG8" s="198"/>
      <c r="BH8" s="200"/>
    </row>
    <row r="9" spans="1:63" ht="13.5" thickBot="1" x14ac:dyDescent="0.25">
      <c r="A9" s="11" t="s">
        <v>6</v>
      </c>
      <c r="B9" s="84"/>
      <c r="C9" s="85"/>
      <c r="D9" s="85"/>
      <c r="E9" s="85"/>
      <c r="F9" s="86"/>
      <c r="G9" s="86"/>
      <c r="H9" s="85"/>
      <c r="I9" s="85"/>
      <c r="J9" s="85"/>
      <c r="K9" s="87"/>
      <c r="L9" s="88"/>
      <c r="M9" s="85"/>
      <c r="N9" s="85"/>
      <c r="O9" s="85"/>
      <c r="P9" s="86"/>
      <c r="Q9" s="86"/>
      <c r="R9" s="85"/>
      <c r="S9" s="85"/>
      <c r="T9" s="85"/>
      <c r="U9" s="87"/>
      <c r="V9" s="88"/>
      <c r="W9" s="30"/>
      <c r="X9" s="30"/>
      <c r="Y9" s="30"/>
      <c r="Z9" s="31"/>
      <c r="AA9" s="31"/>
      <c r="AB9" s="85"/>
      <c r="AC9" s="85"/>
      <c r="AD9" s="85"/>
      <c r="AE9" s="140"/>
      <c r="AF9" s="29"/>
      <c r="AG9" s="30"/>
      <c r="AH9" s="30"/>
      <c r="AI9" s="30"/>
      <c r="AJ9" s="31"/>
      <c r="AK9" s="31"/>
      <c r="AL9" s="85"/>
      <c r="AM9" s="85"/>
      <c r="AN9" s="85"/>
      <c r="AO9" s="139"/>
      <c r="AP9" s="32"/>
      <c r="AQ9" s="30"/>
      <c r="AR9" s="30"/>
      <c r="AS9" s="85"/>
      <c r="AT9" s="30"/>
      <c r="AU9" s="31"/>
      <c r="AV9" s="30"/>
      <c r="AW9" s="85"/>
      <c r="AX9" s="85"/>
      <c r="AY9" s="85"/>
      <c r="AZ9" s="136"/>
      <c r="BB9" s="5"/>
      <c r="BC9" s="199"/>
      <c r="BD9" s="197"/>
      <c r="BE9" s="198"/>
      <c r="BF9" s="198"/>
      <c r="BG9" s="198"/>
      <c r="BH9" s="200"/>
    </row>
    <row r="10" spans="1:63" ht="13.5" thickBot="1" x14ac:dyDescent="0.25">
      <c r="A10" s="11" t="s">
        <v>7</v>
      </c>
      <c r="B10" s="213"/>
      <c r="C10" s="113"/>
      <c r="D10" s="113"/>
      <c r="E10" s="113"/>
      <c r="F10" s="209"/>
      <c r="G10" s="209"/>
      <c r="H10" s="113"/>
      <c r="I10" s="92"/>
      <c r="J10" s="92"/>
      <c r="K10" s="214"/>
      <c r="L10" s="208"/>
      <c r="M10" s="113"/>
      <c r="N10" s="113"/>
      <c r="O10" s="113"/>
      <c r="P10" s="209"/>
      <c r="Q10" s="209"/>
      <c r="R10" s="113"/>
      <c r="S10" s="92"/>
      <c r="T10" s="92"/>
      <c r="U10" s="214"/>
      <c r="V10" s="38"/>
      <c r="W10" s="36"/>
      <c r="X10" s="36"/>
      <c r="Y10" s="36"/>
      <c r="Z10" s="37"/>
      <c r="AA10" s="37"/>
      <c r="AB10" s="92"/>
      <c r="AC10" s="92"/>
      <c r="AD10" s="92"/>
      <c r="AE10" s="148"/>
      <c r="AF10" s="35"/>
      <c r="AG10" s="36"/>
      <c r="AH10" s="36"/>
      <c r="AI10" s="36"/>
      <c r="AJ10" s="37"/>
      <c r="AK10" s="37"/>
      <c r="AL10" s="92"/>
      <c r="AM10" s="92"/>
      <c r="AN10" s="92"/>
      <c r="AO10" s="94"/>
      <c r="AP10" s="38"/>
      <c r="AQ10" s="36"/>
      <c r="AR10" s="36"/>
      <c r="AS10" s="92"/>
      <c r="AT10" s="36"/>
      <c r="AU10" s="37"/>
      <c r="AV10" s="37"/>
      <c r="AW10" s="92"/>
      <c r="AX10" s="92"/>
      <c r="AY10" s="92"/>
      <c r="AZ10" s="92"/>
      <c r="BB10" s="5"/>
      <c r="BG10" s="192"/>
      <c r="BH10" s="200"/>
    </row>
    <row r="11" spans="1:63" ht="13.5" thickBot="1" x14ac:dyDescent="0.25">
      <c r="A11" s="11" t="s">
        <v>8</v>
      </c>
      <c r="B11" s="213"/>
      <c r="C11" s="113"/>
      <c r="D11" s="113"/>
      <c r="E11" s="113"/>
      <c r="F11" s="209"/>
      <c r="G11" s="209"/>
      <c r="H11" s="113"/>
      <c r="I11" s="92"/>
      <c r="J11" s="92"/>
      <c r="K11" s="214"/>
      <c r="L11" s="208"/>
      <c r="M11" s="113"/>
      <c r="N11" s="113"/>
      <c r="O11" s="113"/>
      <c r="P11" s="209"/>
      <c r="Q11" s="209"/>
      <c r="R11" s="113"/>
      <c r="S11" s="92"/>
      <c r="T11" s="92"/>
      <c r="U11" s="214"/>
      <c r="V11" s="38"/>
      <c r="W11" s="36"/>
      <c r="X11" s="36"/>
      <c r="Y11" s="36"/>
      <c r="Z11" s="37"/>
      <c r="AA11" s="37"/>
      <c r="AB11" s="92"/>
      <c r="AC11" s="92"/>
      <c r="AD11" s="92"/>
      <c r="AE11" s="148"/>
      <c r="AF11" s="35"/>
      <c r="AG11" s="36"/>
      <c r="AH11" s="36"/>
      <c r="AI11" s="36"/>
      <c r="AJ11" s="37"/>
      <c r="AK11" s="37"/>
      <c r="AL11" s="92"/>
      <c r="AM11" s="92"/>
      <c r="AN11" s="92"/>
      <c r="AO11" s="94"/>
      <c r="AP11" s="38"/>
      <c r="AQ11" s="36"/>
      <c r="AR11" s="36"/>
      <c r="AS11" s="92"/>
      <c r="AT11" s="36"/>
      <c r="AU11" s="37"/>
      <c r="AV11" s="37"/>
      <c r="AW11" s="92"/>
      <c r="AX11" s="92"/>
      <c r="AY11" s="92"/>
      <c r="AZ11" s="92"/>
      <c r="BB11" s="5"/>
      <c r="BC11" s="124" t="s">
        <v>54</v>
      </c>
      <c r="BD11" s="126" t="s">
        <v>80</v>
      </c>
      <c r="BE11" s="127"/>
      <c r="BF11" s="198"/>
      <c r="BG11" s="204"/>
      <c r="BH11" s="200"/>
    </row>
    <row r="12" spans="1:63" x14ac:dyDescent="0.2">
      <c r="A12" s="11" t="s">
        <v>9</v>
      </c>
      <c r="B12" s="213"/>
      <c r="C12" s="113"/>
      <c r="D12" s="113"/>
      <c r="E12" s="113"/>
      <c r="F12" s="209"/>
      <c r="G12" s="209"/>
      <c r="H12" s="113"/>
      <c r="I12" s="92"/>
      <c r="J12" s="92"/>
      <c r="K12" s="214"/>
      <c r="L12" s="208"/>
      <c r="M12" s="113"/>
      <c r="N12" s="113"/>
      <c r="O12" s="113"/>
      <c r="P12" s="209"/>
      <c r="Q12" s="209"/>
      <c r="R12" s="113"/>
      <c r="S12" s="92"/>
      <c r="T12" s="92"/>
      <c r="U12" s="214"/>
      <c r="V12" s="38"/>
      <c r="W12" s="36"/>
      <c r="X12" s="36"/>
      <c r="Y12" s="36"/>
      <c r="Z12" s="37"/>
      <c r="AA12" s="37"/>
      <c r="AB12" s="92"/>
      <c r="AC12" s="92"/>
      <c r="AD12" s="92"/>
      <c r="AE12" s="148"/>
      <c r="AF12" s="35"/>
      <c r="AG12" s="36"/>
      <c r="AH12" s="36"/>
      <c r="AI12" s="36"/>
      <c r="AJ12" s="37"/>
      <c r="AK12" s="37"/>
      <c r="AL12" s="92"/>
      <c r="AM12" s="92"/>
      <c r="AN12" s="92"/>
      <c r="AO12" s="94"/>
      <c r="AP12" s="38"/>
      <c r="AQ12" s="36"/>
      <c r="AR12" s="36"/>
      <c r="AS12" s="92"/>
      <c r="AT12" s="36"/>
      <c r="AU12" s="37"/>
      <c r="AV12" s="37"/>
      <c r="AW12" s="92"/>
      <c r="AX12" s="242" t="s">
        <v>40</v>
      </c>
      <c r="AY12" s="92"/>
      <c r="AZ12" s="92"/>
      <c r="BB12" s="5"/>
      <c r="BC12" s="191"/>
      <c r="BD12" s="51"/>
      <c r="BE12" s="51"/>
      <c r="BF12" s="52"/>
      <c r="BG12" s="192"/>
      <c r="BH12" s="200"/>
    </row>
    <row r="13" spans="1:63" x14ac:dyDescent="0.2">
      <c r="A13" s="11" t="s">
        <v>10</v>
      </c>
      <c r="B13" s="213"/>
      <c r="C13" s="113"/>
      <c r="D13" s="113"/>
      <c r="E13" s="113"/>
      <c r="F13" s="209"/>
      <c r="G13" s="209"/>
      <c r="H13" s="113"/>
      <c r="I13" s="92"/>
      <c r="J13" s="92"/>
      <c r="K13" s="214"/>
      <c r="L13" s="208"/>
      <c r="M13" s="113"/>
      <c r="N13" s="113"/>
      <c r="O13" s="113"/>
      <c r="P13" s="209"/>
      <c r="Q13" s="209"/>
      <c r="R13" s="113"/>
      <c r="S13" s="92"/>
      <c r="T13" s="92"/>
      <c r="U13" s="214"/>
      <c r="V13" s="38"/>
      <c r="W13" s="36"/>
      <c r="X13" s="36"/>
      <c r="Y13" s="36"/>
      <c r="Z13" s="37"/>
      <c r="AA13" s="37"/>
      <c r="AB13" s="92"/>
      <c r="AC13" s="92"/>
      <c r="AD13" s="92"/>
      <c r="AE13" s="148"/>
      <c r="AF13" s="35"/>
      <c r="AG13" s="36"/>
      <c r="AH13" s="36"/>
      <c r="AI13" s="36"/>
      <c r="AJ13" s="37"/>
      <c r="AK13" s="37"/>
      <c r="AL13" s="92"/>
      <c r="AM13" s="92"/>
      <c r="AN13" s="92"/>
      <c r="AO13" s="94"/>
      <c r="AP13" s="38"/>
      <c r="AQ13" s="36"/>
      <c r="AR13" s="36"/>
      <c r="AS13" s="92"/>
      <c r="AT13" s="36"/>
      <c r="AU13" s="37"/>
      <c r="AV13" s="37"/>
      <c r="AW13" s="92"/>
      <c r="AX13" s="242" t="s">
        <v>40</v>
      </c>
      <c r="AY13" s="92"/>
      <c r="AZ13" s="92"/>
      <c r="BA13" t="s">
        <v>221</v>
      </c>
      <c r="BB13" s="5"/>
      <c r="BC13" s="133" t="s">
        <v>56</v>
      </c>
      <c r="BD13" s="114"/>
      <c r="BE13" s="114"/>
      <c r="BF13" s="192"/>
      <c r="BG13" s="192"/>
      <c r="BH13" s="200"/>
    </row>
    <row r="14" spans="1:63" x14ac:dyDescent="0.2">
      <c r="A14" s="11" t="s">
        <v>11</v>
      </c>
      <c r="B14" s="213"/>
      <c r="C14" s="113"/>
      <c r="D14" s="113"/>
      <c r="E14" s="113"/>
      <c r="F14" s="209"/>
      <c r="G14" s="209"/>
      <c r="H14" s="113"/>
      <c r="I14" s="92"/>
      <c r="J14" s="92"/>
      <c r="K14" s="214"/>
      <c r="L14" s="208"/>
      <c r="M14" s="113"/>
      <c r="N14" s="113"/>
      <c r="O14" s="113"/>
      <c r="P14" s="209"/>
      <c r="Q14" s="209"/>
      <c r="R14" s="113"/>
      <c r="S14" s="92"/>
      <c r="T14" s="92"/>
      <c r="U14" s="214"/>
      <c r="V14" s="38"/>
      <c r="W14" s="36"/>
      <c r="X14" s="36"/>
      <c r="Y14" s="36"/>
      <c r="Z14" s="37"/>
      <c r="AA14" s="37"/>
      <c r="AB14" s="92"/>
      <c r="AC14" s="92"/>
      <c r="AD14" s="92"/>
      <c r="AE14" s="148"/>
      <c r="AF14" s="35"/>
      <c r="AG14" s="36"/>
      <c r="AH14" s="36"/>
      <c r="AI14" s="36"/>
      <c r="AJ14" s="37"/>
      <c r="AK14" s="37"/>
      <c r="AL14" s="92"/>
      <c r="AM14" s="92"/>
      <c r="AN14" s="92"/>
      <c r="AO14" s="94"/>
      <c r="AP14" s="38"/>
      <c r="AQ14" s="36"/>
      <c r="AR14" s="36"/>
      <c r="AS14" s="92"/>
      <c r="AT14" s="36"/>
      <c r="AU14" s="37"/>
      <c r="AV14" s="37"/>
      <c r="AW14" s="92"/>
      <c r="AX14" s="242" t="s">
        <v>40</v>
      </c>
      <c r="AY14" s="92"/>
      <c r="AZ14" s="92"/>
      <c r="BC14" s="191"/>
      <c r="BD14" s="192"/>
      <c r="BE14" s="52"/>
      <c r="BF14" s="52"/>
      <c r="BG14" s="192"/>
      <c r="BH14" s="200"/>
    </row>
    <row r="15" spans="1:63" x14ac:dyDescent="0.2">
      <c r="A15" s="11" t="s">
        <v>12</v>
      </c>
      <c r="B15" s="213"/>
      <c r="C15" s="113"/>
      <c r="D15" s="113"/>
      <c r="E15" s="113"/>
      <c r="F15" s="209"/>
      <c r="G15" s="209"/>
      <c r="H15" s="113"/>
      <c r="I15" s="92"/>
      <c r="J15" s="92"/>
      <c r="K15" s="214"/>
      <c r="L15" s="208"/>
      <c r="M15" s="113"/>
      <c r="N15" s="113"/>
      <c r="O15" s="113"/>
      <c r="P15" s="209"/>
      <c r="Q15" s="209"/>
      <c r="R15" s="113"/>
      <c r="S15" s="92"/>
      <c r="T15" s="92"/>
      <c r="U15" s="214"/>
      <c r="V15" s="38"/>
      <c r="W15" s="36"/>
      <c r="X15" s="36"/>
      <c r="Y15" s="36"/>
      <c r="Z15" s="37"/>
      <c r="AA15" s="37"/>
      <c r="AB15" s="92"/>
      <c r="AC15" s="92"/>
      <c r="AD15" s="92"/>
      <c r="AE15" s="148"/>
      <c r="AF15" s="35"/>
      <c r="AG15" s="36"/>
      <c r="AH15" s="36"/>
      <c r="AI15" s="36"/>
      <c r="AJ15" s="37"/>
      <c r="AK15" s="37"/>
      <c r="AL15" s="92"/>
      <c r="AM15" s="92"/>
      <c r="AN15" s="92"/>
      <c r="AO15" s="94"/>
      <c r="AP15" s="38"/>
      <c r="AQ15" s="36"/>
      <c r="AR15" s="36"/>
      <c r="AS15" s="92"/>
      <c r="AT15" s="36"/>
      <c r="AU15" s="37"/>
      <c r="AV15" s="37"/>
      <c r="AW15" s="92"/>
      <c r="AX15" s="92"/>
      <c r="AY15" s="92"/>
      <c r="AZ15" s="92"/>
      <c r="BC15" s="128" t="s">
        <v>84</v>
      </c>
      <c r="BD15" s="78"/>
      <c r="BE15" s="192"/>
      <c r="BF15" s="192"/>
      <c r="BG15" s="192"/>
      <c r="BH15" s="200"/>
    </row>
    <row r="16" spans="1:63" ht="13.5" thickBot="1" x14ac:dyDescent="0.25">
      <c r="A16" s="11" t="s">
        <v>13</v>
      </c>
      <c r="B16" s="213"/>
      <c r="C16" s="113"/>
      <c r="D16" s="113"/>
      <c r="E16" s="113"/>
      <c r="F16" s="209"/>
      <c r="G16" s="209"/>
      <c r="H16" s="113"/>
      <c r="I16" s="92"/>
      <c r="J16" s="92"/>
      <c r="K16" s="214"/>
      <c r="L16" s="208"/>
      <c r="M16" s="113"/>
      <c r="N16" s="113"/>
      <c r="O16" s="113"/>
      <c r="P16" s="209"/>
      <c r="Q16" s="209"/>
      <c r="R16" s="113"/>
      <c r="S16" s="92"/>
      <c r="T16" s="92"/>
      <c r="U16" s="214"/>
      <c r="V16" s="38"/>
      <c r="W16" s="36"/>
      <c r="X16" s="36"/>
      <c r="Y16" s="36"/>
      <c r="Z16" s="37"/>
      <c r="AA16" s="37"/>
      <c r="AB16" s="92"/>
      <c r="AC16" s="92"/>
      <c r="AD16" s="92"/>
      <c r="AE16" s="148"/>
      <c r="AF16" s="35"/>
      <c r="AG16" s="36"/>
      <c r="AH16" s="36"/>
      <c r="AI16" s="36"/>
      <c r="AJ16" s="37"/>
      <c r="AK16" s="37"/>
      <c r="AL16" s="92"/>
      <c r="AM16" s="92"/>
      <c r="AN16" s="92"/>
      <c r="AO16" s="94"/>
      <c r="AP16" s="38"/>
      <c r="AQ16" s="36"/>
      <c r="AR16" s="36"/>
      <c r="AS16" s="92"/>
      <c r="AT16" s="36"/>
      <c r="AU16" s="37"/>
      <c r="AV16" s="37"/>
      <c r="AW16" s="92"/>
      <c r="AX16" s="92"/>
      <c r="AY16" s="92"/>
      <c r="AZ16" s="92"/>
      <c r="BC16" s="192"/>
      <c r="BD16" s="52"/>
      <c r="BE16" s="52"/>
      <c r="BF16" s="52"/>
      <c r="BG16" s="52"/>
      <c r="BH16" s="200"/>
    </row>
    <row r="17" spans="1:60" ht="13.5" thickBot="1" x14ac:dyDescent="0.25">
      <c r="A17" s="12" t="s">
        <v>14</v>
      </c>
      <c r="B17" s="215"/>
      <c r="C17" s="216"/>
      <c r="D17" s="216"/>
      <c r="E17" s="216"/>
      <c r="F17" s="217"/>
      <c r="G17" s="217"/>
      <c r="H17" s="216"/>
      <c r="I17" s="40"/>
      <c r="J17" s="40"/>
      <c r="K17" s="218"/>
      <c r="L17" s="219"/>
      <c r="M17" s="216"/>
      <c r="N17" s="216"/>
      <c r="O17" s="216"/>
      <c r="P17" s="217"/>
      <c r="Q17" s="217"/>
      <c r="R17" s="216"/>
      <c r="S17" s="40"/>
      <c r="T17" s="40"/>
      <c r="U17" s="218"/>
      <c r="V17" s="43"/>
      <c r="W17" s="40"/>
      <c r="X17" s="40"/>
      <c r="Y17" s="40"/>
      <c r="Z17" s="41"/>
      <c r="AA17" s="41"/>
      <c r="AB17" s="40"/>
      <c r="AC17" s="40"/>
      <c r="AD17" s="40"/>
      <c r="AE17" s="149"/>
      <c r="AF17" s="39"/>
      <c r="AG17" s="40"/>
      <c r="AH17" s="40"/>
      <c r="AI17" s="40"/>
      <c r="AJ17" s="41"/>
      <c r="AK17" s="41"/>
      <c r="AL17" s="40"/>
      <c r="AM17" s="40"/>
      <c r="AN17" s="40"/>
      <c r="AO17" s="42"/>
      <c r="AP17" s="43"/>
      <c r="AQ17" s="40"/>
      <c r="AR17" s="40"/>
      <c r="AS17" s="40"/>
      <c r="AT17" s="40"/>
      <c r="AU17" s="41"/>
      <c r="AV17" s="41"/>
      <c r="AW17" s="40"/>
      <c r="AX17" s="40"/>
      <c r="AY17" s="40"/>
      <c r="AZ17" s="40"/>
      <c r="BC17" s="120" t="s">
        <v>33</v>
      </c>
      <c r="BD17" s="121"/>
      <c r="BE17" s="125"/>
      <c r="BF17" s="120" t="s">
        <v>85</v>
      </c>
      <c r="BG17" s="122"/>
      <c r="BH17" s="200"/>
    </row>
    <row r="18" spans="1:60" ht="13.5" thickBot="1" x14ac:dyDescent="0.25">
      <c r="BC18" s="5"/>
      <c r="BD18" s="5"/>
      <c r="BE18" s="5"/>
      <c r="BF18" s="266"/>
      <c r="BG18" s="5"/>
      <c r="BH18" s="200"/>
    </row>
    <row r="19" spans="1:60" ht="13.5" thickBot="1" x14ac:dyDescent="0.25">
      <c r="A19" s="1" t="s">
        <v>29</v>
      </c>
      <c r="B19" s="2" t="s">
        <v>88</v>
      </c>
      <c r="C19" s="3"/>
      <c r="D19" s="3"/>
      <c r="E19" s="3"/>
      <c r="F19" s="20">
        <v>20</v>
      </c>
      <c r="G19" s="3"/>
      <c r="H19" s="134"/>
      <c r="I19" s="3"/>
      <c r="J19" s="3"/>
      <c r="K19" s="168"/>
      <c r="L19" s="3" t="s">
        <v>89</v>
      </c>
      <c r="M19" s="3"/>
      <c r="N19" s="3"/>
      <c r="O19" s="3"/>
      <c r="P19" s="3">
        <f>F19+1</f>
        <v>21</v>
      </c>
      <c r="Q19" s="3"/>
      <c r="R19" s="134"/>
      <c r="S19" s="3"/>
      <c r="T19" s="3"/>
      <c r="U19" s="168"/>
      <c r="V19" s="3" t="s">
        <v>90</v>
      </c>
      <c r="W19" s="3"/>
      <c r="X19" s="3"/>
      <c r="Y19" s="3"/>
      <c r="Z19" s="3">
        <f>P19+1</f>
        <v>22</v>
      </c>
      <c r="AA19" s="3"/>
      <c r="AB19" s="161"/>
      <c r="AC19" s="3"/>
      <c r="AD19" s="3"/>
      <c r="AE19" s="3"/>
      <c r="AF19" s="2" t="s">
        <v>91</v>
      </c>
      <c r="AG19" s="3"/>
      <c r="AH19" s="3"/>
      <c r="AI19" s="3"/>
      <c r="AJ19" s="3">
        <f>Z19+1</f>
        <v>23</v>
      </c>
      <c r="AK19" s="3"/>
      <c r="AL19" s="134"/>
      <c r="AM19" s="3"/>
      <c r="AN19" s="3"/>
      <c r="AO19" s="168"/>
      <c r="AP19" s="3" t="s">
        <v>92</v>
      </c>
      <c r="AQ19" s="3"/>
      <c r="AR19" s="3"/>
      <c r="AS19" s="3">
        <f>AJ19+1</f>
        <v>24</v>
      </c>
      <c r="AT19" s="3"/>
      <c r="AU19" s="3">
        <f>AJ19+1</f>
        <v>24</v>
      </c>
      <c r="AV19" s="3"/>
      <c r="AW19" s="134"/>
      <c r="AX19" s="3"/>
      <c r="AY19" s="3"/>
      <c r="AZ19" s="161"/>
      <c r="BC19" s="239" t="s">
        <v>72</v>
      </c>
      <c r="BD19" s="5"/>
      <c r="BE19" s="5"/>
      <c r="BF19" s="5"/>
      <c r="BG19" s="5"/>
      <c r="BH19" s="200"/>
    </row>
    <row r="20" spans="1:60" ht="13.5" thickBot="1" x14ac:dyDescent="0.25">
      <c r="A20" s="4" t="s">
        <v>15</v>
      </c>
      <c r="B20" s="73" t="s">
        <v>34</v>
      </c>
      <c r="C20" s="74" t="s">
        <v>35</v>
      </c>
      <c r="D20" s="75" t="s">
        <v>50</v>
      </c>
      <c r="E20" s="76" t="s">
        <v>36</v>
      </c>
      <c r="F20" s="77" t="s">
        <v>37</v>
      </c>
      <c r="G20" s="78" t="s">
        <v>38</v>
      </c>
      <c r="H20" s="151" t="s">
        <v>39</v>
      </c>
      <c r="I20" s="238" t="s">
        <v>70</v>
      </c>
      <c r="J20" s="239" t="s">
        <v>71</v>
      </c>
      <c r="K20" s="167" t="s">
        <v>43</v>
      </c>
      <c r="L20" s="157" t="s">
        <v>34</v>
      </c>
      <c r="M20" s="74" t="s">
        <v>35</v>
      </c>
      <c r="N20" s="75" t="s">
        <v>50</v>
      </c>
      <c r="O20" s="76" t="s">
        <v>36</v>
      </c>
      <c r="P20" s="77" t="s">
        <v>37</v>
      </c>
      <c r="Q20" s="78" t="s">
        <v>38</v>
      </c>
      <c r="R20" s="151" t="s">
        <v>39</v>
      </c>
      <c r="S20" s="238" t="s">
        <v>70</v>
      </c>
      <c r="T20" s="239" t="s">
        <v>71</v>
      </c>
      <c r="U20" s="167" t="s">
        <v>43</v>
      </c>
      <c r="V20" s="157" t="s">
        <v>34</v>
      </c>
      <c r="W20" s="74" t="s">
        <v>35</v>
      </c>
      <c r="X20" s="75" t="s">
        <v>50</v>
      </c>
      <c r="Y20" s="76" t="s">
        <v>36</v>
      </c>
      <c r="Z20" s="77" t="s">
        <v>37</v>
      </c>
      <c r="AA20" s="78" t="s">
        <v>38</v>
      </c>
      <c r="AB20" s="162" t="s">
        <v>39</v>
      </c>
      <c r="AC20" s="238" t="s">
        <v>70</v>
      </c>
      <c r="AD20" s="239" t="s">
        <v>71</v>
      </c>
      <c r="AE20" s="167" t="s">
        <v>43</v>
      </c>
      <c r="AF20" s="73" t="s">
        <v>34</v>
      </c>
      <c r="AG20" s="74" t="s">
        <v>35</v>
      </c>
      <c r="AH20" s="75" t="s">
        <v>50</v>
      </c>
      <c r="AI20" s="76" t="s">
        <v>36</v>
      </c>
      <c r="AJ20" s="77" t="s">
        <v>37</v>
      </c>
      <c r="AK20" s="78" t="s">
        <v>38</v>
      </c>
      <c r="AL20" s="151" t="s">
        <v>39</v>
      </c>
      <c r="AM20" s="238" t="s">
        <v>70</v>
      </c>
      <c r="AN20" s="239" t="s">
        <v>71</v>
      </c>
      <c r="AO20" s="167" t="s">
        <v>43</v>
      </c>
      <c r="AP20" s="157" t="s">
        <v>34</v>
      </c>
      <c r="AQ20" s="74" t="s">
        <v>35</v>
      </c>
      <c r="AR20" s="75" t="s">
        <v>50</v>
      </c>
      <c r="AS20" s="77" t="s">
        <v>37</v>
      </c>
      <c r="AT20" s="76" t="s">
        <v>36</v>
      </c>
      <c r="AU20" s="77" t="s">
        <v>37</v>
      </c>
      <c r="AV20" s="78" t="s">
        <v>38</v>
      </c>
      <c r="AW20" s="151" t="s">
        <v>39</v>
      </c>
      <c r="AX20" s="238" t="s">
        <v>70</v>
      </c>
      <c r="AY20" s="239" t="s">
        <v>71</v>
      </c>
      <c r="AZ20" s="167" t="s">
        <v>43</v>
      </c>
      <c r="BC20" s="238" t="s">
        <v>77</v>
      </c>
      <c r="BD20" s="5"/>
      <c r="BE20" s="5"/>
      <c r="BF20" s="5"/>
      <c r="BG20" s="5"/>
      <c r="BH20" s="200"/>
    </row>
    <row r="21" spans="1:60" ht="13.5" thickBot="1" x14ac:dyDescent="0.25">
      <c r="A21" s="10" t="s">
        <v>1</v>
      </c>
      <c r="B21" s="211"/>
      <c r="C21" s="206"/>
      <c r="D21" s="206"/>
      <c r="E21" s="206"/>
      <c r="F21" s="207"/>
      <c r="G21" s="207"/>
      <c r="H21" s="206"/>
      <c r="I21" s="92"/>
      <c r="J21" s="92"/>
      <c r="K21" s="212"/>
      <c r="L21" s="205"/>
      <c r="M21" s="206"/>
      <c r="N21" s="206"/>
      <c r="O21" s="206"/>
      <c r="P21" s="207"/>
      <c r="Q21" s="207"/>
      <c r="R21" s="206"/>
      <c r="S21" s="92"/>
      <c r="T21" s="92"/>
      <c r="U21" s="212"/>
      <c r="V21" s="84"/>
      <c r="W21" s="85"/>
      <c r="X21" s="85"/>
      <c r="Y21" s="85"/>
      <c r="Z21" s="86"/>
      <c r="AA21" s="86"/>
      <c r="AB21" s="85"/>
      <c r="AC21" s="85"/>
      <c r="AD21" s="85"/>
      <c r="AE21" s="87"/>
      <c r="AF21" s="84"/>
      <c r="AG21" s="85"/>
      <c r="AH21" s="85"/>
      <c r="AI21" s="85"/>
      <c r="AJ21" s="86"/>
      <c r="AK21" s="86"/>
      <c r="AL21" s="85"/>
      <c r="AM21" s="85"/>
      <c r="AN21" s="85"/>
      <c r="AO21" s="87"/>
      <c r="AP21" s="84"/>
      <c r="AQ21" s="85"/>
      <c r="AR21" s="85"/>
      <c r="AS21" s="85"/>
      <c r="AT21" s="85"/>
      <c r="AU21" s="86"/>
      <c r="AV21" s="86"/>
      <c r="AW21" s="85"/>
      <c r="AX21" s="85"/>
      <c r="AY21" s="85"/>
      <c r="AZ21" s="87"/>
      <c r="BC21" s="132" t="s">
        <v>47</v>
      </c>
      <c r="BD21" s="129" t="s">
        <v>86</v>
      </c>
      <c r="BE21" s="130"/>
      <c r="BF21" s="130"/>
      <c r="BG21" s="131"/>
      <c r="BH21" s="200"/>
    </row>
    <row r="22" spans="1:60" x14ac:dyDescent="0.2">
      <c r="A22" s="11" t="s">
        <v>2</v>
      </c>
      <c r="B22" s="84"/>
      <c r="C22" s="85"/>
      <c r="D22" s="85"/>
      <c r="E22" s="85"/>
      <c r="F22" s="86"/>
      <c r="G22" s="86"/>
      <c r="H22" s="85"/>
      <c r="I22" s="85"/>
      <c r="J22" s="85"/>
      <c r="K22" s="87"/>
      <c r="L22" s="84"/>
      <c r="M22" s="85"/>
      <c r="N22" s="85"/>
      <c r="O22" s="85"/>
      <c r="P22" s="86"/>
      <c r="Q22" s="86"/>
      <c r="R22" s="85"/>
      <c r="S22" s="85"/>
      <c r="T22" s="85"/>
      <c r="U22" s="87"/>
      <c r="V22" s="84"/>
      <c r="W22" s="85"/>
      <c r="X22" s="85"/>
      <c r="Y22" s="85"/>
      <c r="Z22" s="86"/>
      <c r="AA22" s="86"/>
      <c r="AB22" s="85"/>
      <c r="AC22" s="85"/>
      <c r="AD22" s="85"/>
      <c r="AE22" s="87"/>
      <c r="AF22" s="84"/>
      <c r="AG22" s="85"/>
      <c r="AH22" s="85"/>
      <c r="AI22" s="85"/>
      <c r="AJ22" s="86"/>
      <c r="AK22" s="86"/>
      <c r="AL22" s="85"/>
      <c r="AM22" s="85"/>
      <c r="AN22" s="85"/>
      <c r="AO22" s="139"/>
      <c r="AP22" s="84"/>
      <c r="AQ22" s="85"/>
      <c r="AR22" s="85"/>
      <c r="AS22" s="85"/>
      <c r="AT22" s="85"/>
      <c r="AU22" s="86"/>
      <c r="AV22" s="86"/>
      <c r="AW22" s="85"/>
      <c r="AX22" s="85"/>
      <c r="AY22" s="85"/>
      <c r="AZ22" s="87"/>
      <c r="BC22" s="193"/>
      <c r="BD22" s="5"/>
      <c r="BE22" s="5"/>
      <c r="BF22" s="5"/>
      <c r="BG22" s="5"/>
      <c r="BH22" s="200"/>
    </row>
    <row r="23" spans="1:60" x14ac:dyDescent="0.2">
      <c r="A23" s="11" t="s">
        <v>3</v>
      </c>
      <c r="B23" s="84"/>
      <c r="C23" s="85"/>
      <c r="D23" s="85"/>
      <c r="E23" s="85"/>
      <c r="F23" s="86"/>
      <c r="G23" s="86"/>
      <c r="H23" s="85"/>
      <c r="I23" s="85"/>
      <c r="J23" s="85"/>
      <c r="K23" s="87"/>
      <c r="L23" s="88"/>
      <c r="M23" s="85"/>
      <c r="N23" s="85"/>
      <c r="O23" s="85"/>
      <c r="P23" s="86"/>
      <c r="Q23" s="86"/>
      <c r="R23" s="85"/>
      <c r="S23" s="85"/>
      <c r="T23" s="85"/>
      <c r="U23" s="87"/>
      <c r="V23" s="88"/>
      <c r="W23" s="85"/>
      <c r="X23" s="85"/>
      <c r="Y23" s="85"/>
      <c r="Z23" s="86"/>
      <c r="AA23" s="86"/>
      <c r="AB23" s="85"/>
      <c r="AC23" s="85"/>
      <c r="AD23" s="85"/>
      <c r="AE23" s="140"/>
      <c r="AF23" s="84"/>
      <c r="AG23" s="85"/>
      <c r="AH23" s="85"/>
      <c r="AI23" s="85"/>
      <c r="AJ23" s="86"/>
      <c r="AK23" s="86"/>
      <c r="AL23" s="85"/>
      <c r="AM23" s="85"/>
      <c r="AN23" s="85"/>
      <c r="AO23" s="139"/>
      <c r="AP23" s="88"/>
      <c r="AQ23" s="85"/>
      <c r="AR23" s="85"/>
      <c r="AS23" s="85"/>
      <c r="AT23" s="89"/>
      <c r="AU23" s="90"/>
      <c r="AV23" s="90"/>
      <c r="AW23" s="85"/>
      <c r="AX23" s="85"/>
      <c r="AY23" s="85"/>
      <c r="AZ23" s="136"/>
      <c r="BB23" s="17"/>
      <c r="BC23" s="5"/>
      <c r="BD23" s="5"/>
      <c r="BE23" s="5"/>
      <c r="BF23" s="5"/>
      <c r="BG23" s="5"/>
      <c r="BH23" s="200"/>
    </row>
    <row r="24" spans="1:60" x14ac:dyDescent="0.2">
      <c r="A24" s="11" t="s">
        <v>4</v>
      </c>
      <c r="B24" s="84"/>
      <c r="C24" s="85"/>
      <c r="D24" s="85"/>
      <c r="E24" s="85"/>
      <c r="F24" s="86"/>
      <c r="G24" s="86"/>
      <c r="H24" s="85"/>
      <c r="I24" s="85"/>
      <c r="J24" s="85"/>
      <c r="K24" s="87"/>
      <c r="L24" s="88"/>
      <c r="M24" s="85"/>
      <c r="N24" s="85"/>
      <c r="O24" s="85"/>
      <c r="P24" s="86"/>
      <c r="Q24" s="86"/>
      <c r="R24" s="85"/>
      <c r="S24" s="85"/>
      <c r="T24" s="85"/>
      <c r="U24" s="87"/>
      <c r="V24" s="88"/>
      <c r="W24" s="85"/>
      <c r="X24" s="85"/>
      <c r="Y24" s="85"/>
      <c r="Z24" s="86"/>
      <c r="AA24" s="86"/>
      <c r="AB24" s="85"/>
      <c r="AC24" s="85"/>
      <c r="AD24" s="85"/>
      <c r="AE24" s="140"/>
      <c r="AF24" s="84"/>
      <c r="AG24" s="85"/>
      <c r="AH24" s="85"/>
      <c r="AI24" s="85"/>
      <c r="AJ24" s="86"/>
      <c r="AK24" s="86"/>
      <c r="AL24" s="85"/>
      <c r="AM24" s="85"/>
      <c r="AN24" s="85"/>
      <c r="AO24" s="139"/>
      <c r="AP24" s="88"/>
      <c r="AQ24" s="85"/>
      <c r="AR24" s="85"/>
      <c r="AS24" s="85"/>
      <c r="AT24" s="89"/>
      <c r="AU24" s="90"/>
      <c r="AV24" s="90"/>
      <c r="AW24" s="85"/>
      <c r="AX24" s="85"/>
      <c r="AY24" s="85"/>
      <c r="AZ24" s="136"/>
      <c r="BB24" s="5"/>
      <c r="BC24" s="256" t="s">
        <v>57</v>
      </c>
      <c r="BD24" s="257" t="s">
        <v>58</v>
      </c>
      <c r="BE24" s="258" t="s">
        <v>59</v>
      </c>
      <c r="BH24" s="200"/>
    </row>
    <row r="25" spans="1:60" x14ac:dyDescent="0.2">
      <c r="A25" s="11" t="s">
        <v>5</v>
      </c>
      <c r="B25" s="84"/>
      <c r="C25" s="85"/>
      <c r="D25" s="85"/>
      <c r="E25" s="85"/>
      <c r="F25" s="86"/>
      <c r="G25" s="86"/>
      <c r="H25" s="85"/>
      <c r="I25" s="85"/>
      <c r="J25" s="85"/>
      <c r="K25" s="170"/>
      <c r="L25" s="106"/>
      <c r="M25" s="85"/>
      <c r="N25" s="85"/>
      <c r="O25" s="85"/>
      <c r="P25" s="86"/>
      <c r="Q25" s="84"/>
      <c r="R25" s="85"/>
      <c r="S25" s="85"/>
      <c r="T25" s="85"/>
      <c r="U25" s="170"/>
      <c r="V25" s="88"/>
      <c r="W25" s="85"/>
      <c r="X25" s="85"/>
      <c r="Y25" s="85"/>
      <c r="Z25" s="86"/>
      <c r="AA25" s="86"/>
      <c r="AB25" s="85"/>
      <c r="AC25" s="85"/>
      <c r="AD25" s="85"/>
      <c r="AE25" s="140"/>
      <c r="AF25" s="84"/>
      <c r="AG25" s="85"/>
      <c r="AH25" s="85"/>
      <c r="AI25" s="85"/>
      <c r="AJ25" s="86"/>
      <c r="AK25" s="86"/>
      <c r="AL25" s="85"/>
      <c r="AM25" s="85"/>
      <c r="AN25" s="85"/>
      <c r="AO25" s="139"/>
      <c r="AP25" s="88"/>
      <c r="AQ25" s="85"/>
      <c r="AR25" s="85"/>
      <c r="AS25" s="85"/>
      <c r="AT25" s="85"/>
      <c r="AU25" s="86"/>
      <c r="AV25" s="86"/>
      <c r="AW25" s="85"/>
      <c r="AX25" s="85"/>
      <c r="AY25" s="85"/>
      <c r="AZ25" s="136"/>
      <c r="BB25" s="5"/>
      <c r="BC25" s="5"/>
      <c r="BD25" s="5"/>
      <c r="BE25" s="5"/>
    </row>
    <row r="26" spans="1:60" x14ac:dyDescent="0.2">
      <c r="A26" s="11" t="s">
        <v>6</v>
      </c>
      <c r="B26" s="84"/>
      <c r="C26" s="85"/>
      <c r="D26" s="85"/>
      <c r="E26" s="85"/>
      <c r="F26" s="86"/>
      <c r="G26" s="86"/>
      <c r="H26" s="85"/>
      <c r="I26" s="85"/>
      <c r="J26" s="85"/>
      <c r="K26" s="87"/>
      <c r="L26" s="88"/>
      <c r="M26" s="85"/>
      <c r="N26" s="85"/>
      <c r="O26" s="85"/>
      <c r="P26" s="86"/>
      <c r="Q26" s="86"/>
      <c r="R26" s="85"/>
      <c r="S26" s="85"/>
      <c r="T26" s="85"/>
      <c r="U26" s="87"/>
      <c r="V26" s="88"/>
      <c r="W26" s="85"/>
      <c r="X26" s="85"/>
      <c r="Y26" s="85"/>
      <c r="Z26" s="86"/>
      <c r="AA26" s="86"/>
      <c r="AB26" s="85"/>
      <c r="AC26" s="85"/>
      <c r="AD26" s="85"/>
      <c r="AE26" s="140"/>
      <c r="AF26" s="84"/>
      <c r="AG26" s="85"/>
      <c r="AH26" s="85"/>
      <c r="AI26" s="85"/>
      <c r="AJ26" s="86"/>
      <c r="AK26" s="86"/>
      <c r="AL26" s="85"/>
      <c r="AM26" s="85"/>
      <c r="AN26" s="85"/>
      <c r="AO26" s="139"/>
      <c r="AP26" s="88"/>
      <c r="AQ26" s="85"/>
      <c r="AR26" s="85"/>
      <c r="AS26" s="85"/>
      <c r="AT26" s="85"/>
      <c r="AU26" s="86"/>
      <c r="AV26" s="85"/>
      <c r="AW26" s="85"/>
      <c r="AX26" s="85"/>
      <c r="AY26" s="85"/>
      <c r="AZ26" s="136"/>
      <c r="BB26" s="5"/>
      <c r="BC26" s="5"/>
      <c r="BD26" s="5"/>
      <c r="BE26" s="5"/>
    </row>
    <row r="27" spans="1:60" x14ac:dyDescent="0.2">
      <c r="A27" s="11" t="s">
        <v>7</v>
      </c>
      <c r="B27" s="35"/>
      <c r="C27" s="36"/>
      <c r="D27" s="36"/>
      <c r="E27" s="36"/>
      <c r="F27" s="37"/>
      <c r="G27" s="37"/>
      <c r="H27" s="92"/>
      <c r="I27" s="92"/>
      <c r="J27" s="92"/>
      <c r="K27" s="94"/>
      <c r="L27" s="95"/>
      <c r="M27" s="36"/>
      <c r="N27" s="36"/>
      <c r="O27" s="36"/>
      <c r="P27" s="37"/>
      <c r="Q27" s="37"/>
      <c r="R27" s="92"/>
      <c r="S27" s="92"/>
      <c r="T27" s="92"/>
      <c r="U27" s="94"/>
      <c r="V27" s="38"/>
      <c r="W27" s="36"/>
      <c r="X27" s="36"/>
      <c r="Y27" s="36"/>
      <c r="Z27" s="37"/>
      <c r="AA27" s="37"/>
      <c r="AB27" s="92"/>
      <c r="AC27" s="92"/>
      <c r="AD27" s="92"/>
      <c r="AE27" s="148"/>
      <c r="AF27" s="35"/>
      <c r="AG27" s="36"/>
      <c r="AH27" s="36"/>
      <c r="AI27" s="36"/>
      <c r="AJ27" s="37"/>
      <c r="AK27" s="37"/>
      <c r="AL27" s="92"/>
      <c r="AM27" s="92"/>
      <c r="AN27" s="92"/>
      <c r="AO27" s="94"/>
      <c r="AP27" s="38"/>
      <c r="AQ27" s="36"/>
      <c r="AR27" s="36"/>
      <c r="AS27" s="92"/>
      <c r="AT27" s="36"/>
      <c r="AU27" s="37"/>
      <c r="AV27" s="37"/>
      <c r="AW27" s="92"/>
      <c r="AX27" s="92"/>
      <c r="AY27" s="92"/>
      <c r="AZ27" s="92"/>
      <c r="BB27" s="5"/>
      <c r="BC27" s="5"/>
      <c r="BD27" s="5"/>
      <c r="BE27" s="5"/>
    </row>
    <row r="28" spans="1:60" x14ac:dyDescent="0.2">
      <c r="A28" s="11" t="s">
        <v>8</v>
      </c>
      <c r="B28" s="35"/>
      <c r="C28" s="36"/>
      <c r="D28" s="36"/>
      <c r="E28" s="36"/>
      <c r="F28" s="37"/>
      <c r="G28" s="37"/>
      <c r="H28" s="92"/>
      <c r="I28" s="92"/>
      <c r="J28" s="92"/>
      <c r="K28" s="94"/>
      <c r="L28" s="95"/>
      <c r="M28" s="36"/>
      <c r="N28" s="36"/>
      <c r="O28" s="36"/>
      <c r="P28" s="37"/>
      <c r="Q28" s="37"/>
      <c r="R28" s="92"/>
      <c r="S28" s="92"/>
      <c r="T28" s="92"/>
      <c r="U28" s="94"/>
      <c r="V28" s="38"/>
      <c r="W28" s="36"/>
      <c r="X28" s="36"/>
      <c r="Y28" s="36"/>
      <c r="Z28" s="37"/>
      <c r="AA28" s="37"/>
      <c r="AB28" s="92"/>
      <c r="AC28" s="92"/>
      <c r="AD28" s="92"/>
      <c r="AE28" s="148"/>
      <c r="AF28" s="35"/>
      <c r="AG28" s="36"/>
      <c r="AH28" s="36"/>
      <c r="AI28" s="36"/>
      <c r="AJ28" s="37"/>
      <c r="AK28" s="37"/>
      <c r="AL28" s="92"/>
      <c r="AM28" s="92"/>
      <c r="AN28" s="92"/>
      <c r="AO28" s="94"/>
      <c r="AP28" s="38"/>
      <c r="AQ28" s="36"/>
      <c r="AR28" s="36"/>
      <c r="AS28" s="92"/>
      <c r="AT28" s="36"/>
      <c r="AU28" s="37"/>
      <c r="AV28" s="37"/>
      <c r="AW28" s="92"/>
      <c r="AX28" s="92"/>
      <c r="AY28" s="92"/>
      <c r="AZ28" s="92"/>
      <c r="BB28" s="5"/>
      <c r="BC28" s="237" t="s">
        <v>60</v>
      </c>
      <c r="BD28" s="267" t="s">
        <v>222</v>
      </c>
      <c r="BE28" s="236" t="s">
        <v>61</v>
      </c>
    </row>
    <row r="29" spans="1:60" x14ac:dyDescent="0.2">
      <c r="A29" s="11" t="s">
        <v>9</v>
      </c>
      <c r="B29" s="35"/>
      <c r="C29" s="36"/>
      <c r="D29" s="36"/>
      <c r="E29" s="36"/>
      <c r="F29" s="232" t="s">
        <v>40</v>
      </c>
      <c r="G29" s="37"/>
      <c r="H29" s="92"/>
      <c r="I29" s="92"/>
      <c r="J29" s="92"/>
      <c r="K29" s="94"/>
      <c r="L29" s="95"/>
      <c r="M29" s="36"/>
      <c r="N29" s="36"/>
      <c r="O29" s="36"/>
      <c r="P29" s="37"/>
      <c r="Q29" s="135" t="s">
        <v>52</v>
      </c>
      <c r="R29" s="92"/>
      <c r="S29" s="92"/>
      <c r="T29" s="92"/>
      <c r="U29" s="94"/>
      <c r="V29" s="38"/>
      <c r="W29" s="36"/>
      <c r="X29" s="36"/>
      <c r="Y29" s="36"/>
      <c r="Z29" s="37"/>
      <c r="AA29" s="135" t="s">
        <v>51</v>
      </c>
      <c r="AB29" s="92"/>
      <c r="AC29" s="92"/>
      <c r="AD29" s="92"/>
      <c r="AE29" s="148"/>
      <c r="AF29" s="35"/>
      <c r="AG29" s="36"/>
      <c r="AH29" s="36"/>
      <c r="AI29" s="36"/>
      <c r="AJ29" s="232" t="s">
        <v>41</v>
      </c>
      <c r="AK29" s="37"/>
      <c r="AL29" s="92"/>
      <c r="AM29" s="92"/>
      <c r="AN29" s="92"/>
      <c r="AO29" s="94"/>
      <c r="AP29" s="38"/>
      <c r="AQ29" s="36"/>
      <c r="AR29" s="36"/>
      <c r="AS29" s="92"/>
      <c r="AT29" s="36"/>
      <c r="AU29" s="37"/>
      <c r="AV29" s="37"/>
      <c r="AW29" s="92"/>
      <c r="AX29" s="242" t="s">
        <v>40</v>
      </c>
      <c r="AY29" s="92"/>
      <c r="AZ29" s="92"/>
      <c r="BB29" s="5"/>
      <c r="BC29" s="5"/>
      <c r="BD29" s="5"/>
      <c r="BE29" s="5"/>
    </row>
    <row r="30" spans="1:60" x14ac:dyDescent="0.2">
      <c r="A30" s="11" t="s">
        <v>10</v>
      </c>
      <c r="B30" s="35"/>
      <c r="C30" s="36"/>
      <c r="D30" s="36"/>
      <c r="E30" s="36"/>
      <c r="F30" s="232" t="s">
        <v>40</v>
      </c>
      <c r="G30" s="37"/>
      <c r="H30" s="92"/>
      <c r="I30" s="92"/>
      <c r="J30" s="92"/>
      <c r="K30" s="94"/>
      <c r="L30" s="95"/>
      <c r="M30" s="36"/>
      <c r="N30" s="36"/>
      <c r="O30" s="36"/>
      <c r="P30" s="37"/>
      <c r="Q30" s="135" t="s">
        <v>52</v>
      </c>
      <c r="R30" s="92"/>
      <c r="S30" s="92"/>
      <c r="T30" s="92"/>
      <c r="U30" s="94"/>
      <c r="V30" s="38"/>
      <c r="W30" s="36"/>
      <c r="X30" s="36"/>
      <c r="Y30" s="36"/>
      <c r="Z30" s="37"/>
      <c r="AA30" s="135" t="s">
        <v>51</v>
      </c>
      <c r="AB30" s="92"/>
      <c r="AC30" s="92"/>
      <c r="AD30" s="92"/>
      <c r="AE30" s="148"/>
      <c r="AF30" s="35"/>
      <c r="AG30" s="36"/>
      <c r="AH30" s="36"/>
      <c r="AI30" s="36"/>
      <c r="AJ30" s="232" t="s">
        <v>41</v>
      </c>
      <c r="AK30" s="37"/>
      <c r="AL30" s="92"/>
      <c r="AM30" s="92"/>
      <c r="AN30" s="92"/>
      <c r="AO30" s="94"/>
      <c r="AP30" s="38"/>
      <c r="AQ30" s="36"/>
      <c r="AR30" s="36"/>
      <c r="AS30" s="92"/>
      <c r="AT30" s="36"/>
      <c r="AU30" s="37"/>
      <c r="AV30" s="37"/>
      <c r="AW30" s="92"/>
      <c r="AX30" s="242" t="s">
        <v>40</v>
      </c>
      <c r="AY30" s="92"/>
      <c r="AZ30" s="92"/>
      <c r="BB30" s="5"/>
      <c r="BC30" s="77" t="s">
        <v>62</v>
      </c>
      <c r="BD30" t="s">
        <v>63</v>
      </c>
      <c r="BE30" s="5"/>
    </row>
    <row r="31" spans="1:60" ht="13.5" thickBot="1" x14ac:dyDescent="0.25">
      <c r="A31" s="11" t="s">
        <v>11</v>
      </c>
      <c r="B31" s="35"/>
      <c r="C31" s="36"/>
      <c r="D31" s="36"/>
      <c r="E31" s="36"/>
      <c r="F31" s="232" t="s">
        <v>40</v>
      </c>
      <c r="G31" s="37"/>
      <c r="H31" s="92"/>
      <c r="I31" s="92"/>
      <c r="J31" s="92"/>
      <c r="K31" s="94"/>
      <c r="L31" s="95"/>
      <c r="M31" s="36"/>
      <c r="N31" s="36"/>
      <c r="O31" s="36"/>
      <c r="P31" s="37"/>
      <c r="Q31" s="135" t="s">
        <v>52</v>
      </c>
      <c r="R31" s="92"/>
      <c r="S31" s="92"/>
      <c r="T31" s="92"/>
      <c r="U31" s="94"/>
      <c r="V31" s="38"/>
      <c r="W31" s="36"/>
      <c r="X31" s="36"/>
      <c r="Y31" s="36"/>
      <c r="Z31" s="37"/>
      <c r="AA31" s="135" t="s">
        <v>51</v>
      </c>
      <c r="AB31" s="92"/>
      <c r="AC31" s="92"/>
      <c r="AD31" s="92"/>
      <c r="AE31" s="148"/>
      <c r="AF31" s="35"/>
      <c r="AG31" s="36"/>
      <c r="AH31" s="36"/>
      <c r="AI31" s="36"/>
      <c r="AJ31" s="232" t="s">
        <v>41</v>
      </c>
      <c r="AK31" s="37"/>
      <c r="AL31" s="92"/>
      <c r="AM31" s="92"/>
      <c r="AN31" s="92"/>
      <c r="AO31" s="94"/>
      <c r="AP31" s="38"/>
      <c r="AQ31" s="36"/>
      <c r="AR31" s="36"/>
      <c r="AS31" s="92"/>
      <c r="AT31" s="36"/>
      <c r="AU31" s="37"/>
      <c r="AV31" s="37"/>
      <c r="AW31" s="92"/>
      <c r="AX31" s="242" t="s">
        <v>40</v>
      </c>
      <c r="AY31" s="92"/>
      <c r="AZ31" s="92"/>
      <c r="BB31" s="5"/>
      <c r="BC31" s="5"/>
      <c r="BD31" s="5"/>
      <c r="BE31" s="5"/>
    </row>
    <row r="32" spans="1:60" ht="13.5" thickBot="1" x14ac:dyDescent="0.25">
      <c r="A32" s="11" t="s">
        <v>12</v>
      </c>
      <c r="B32" s="35"/>
      <c r="C32" s="36"/>
      <c r="D32" s="36"/>
      <c r="E32" s="36"/>
      <c r="F32" s="37"/>
      <c r="G32" s="37"/>
      <c r="H32" s="92"/>
      <c r="I32" s="92"/>
      <c r="J32" s="92"/>
      <c r="K32" s="94"/>
      <c r="L32" s="95"/>
      <c r="M32" s="36"/>
      <c r="N32" s="36"/>
      <c r="O32" s="36"/>
      <c r="P32" s="37"/>
      <c r="Q32" s="135" t="s">
        <v>52</v>
      </c>
      <c r="R32" s="92"/>
      <c r="S32" s="92"/>
      <c r="T32" s="92"/>
      <c r="U32" s="94"/>
      <c r="V32" s="38"/>
      <c r="W32" s="36"/>
      <c r="X32" s="36"/>
      <c r="Y32" s="36"/>
      <c r="Z32" s="37"/>
      <c r="AA32" s="135" t="s">
        <v>51</v>
      </c>
      <c r="AB32" s="92"/>
      <c r="AC32" s="92"/>
      <c r="AD32" s="92"/>
      <c r="AE32" s="148"/>
      <c r="AF32" s="35"/>
      <c r="AG32" s="36"/>
      <c r="AH32" s="36"/>
      <c r="AI32" s="36"/>
      <c r="AJ32" s="37"/>
      <c r="AK32" s="37"/>
      <c r="AL32" s="92"/>
      <c r="AM32" s="92"/>
      <c r="AN32" s="92"/>
      <c r="AO32" s="94"/>
      <c r="AP32" s="38"/>
      <c r="AQ32" s="36"/>
      <c r="AR32" s="36"/>
      <c r="AS32" s="92"/>
      <c r="AT32" s="36"/>
      <c r="AU32" s="37"/>
      <c r="AV32" s="37"/>
      <c r="AW32" s="92"/>
      <c r="AX32" s="92"/>
      <c r="AY32" s="92"/>
      <c r="AZ32" s="92"/>
      <c r="BC32" s="238" t="s">
        <v>70</v>
      </c>
      <c r="BD32" s="21" t="s">
        <v>221</v>
      </c>
      <c r="BE32" s="21" t="s">
        <v>78</v>
      </c>
    </row>
    <row r="33" spans="1:57" x14ac:dyDescent="0.2">
      <c r="A33" s="11" t="s">
        <v>13</v>
      </c>
      <c r="B33" s="35"/>
      <c r="C33" s="36"/>
      <c r="D33" s="36"/>
      <c r="E33" s="36"/>
      <c r="F33" s="37"/>
      <c r="G33" s="37"/>
      <c r="H33" s="92"/>
      <c r="I33" s="92"/>
      <c r="J33" s="92"/>
      <c r="K33" s="94"/>
      <c r="L33" s="95"/>
      <c r="M33" s="36"/>
      <c r="N33" s="36"/>
      <c r="O33" s="36"/>
      <c r="P33" s="37"/>
      <c r="Q33" s="135" t="s">
        <v>52</v>
      </c>
      <c r="R33" s="93"/>
      <c r="S33" s="92"/>
      <c r="T33" s="92"/>
      <c r="U33" s="94"/>
      <c r="V33" s="38"/>
      <c r="W33" s="36"/>
      <c r="X33" s="36"/>
      <c r="Y33" s="36"/>
      <c r="Z33" s="37"/>
      <c r="AA33" s="135" t="s">
        <v>51</v>
      </c>
      <c r="AB33" s="92"/>
      <c r="AC33" s="92"/>
      <c r="AD33" s="92"/>
      <c r="AE33" s="148"/>
      <c r="AF33" s="35"/>
      <c r="AG33" s="36"/>
      <c r="AH33" s="36"/>
      <c r="AI33" s="36"/>
      <c r="AJ33" s="37"/>
      <c r="AK33" s="37"/>
      <c r="AL33" s="92"/>
      <c r="AM33" s="92"/>
      <c r="AN33" s="92"/>
      <c r="AO33" s="94"/>
      <c r="AP33" s="38"/>
      <c r="AQ33" s="36"/>
      <c r="AR33" s="36"/>
      <c r="AS33" s="92"/>
      <c r="AT33" s="36"/>
      <c r="AU33" s="37"/>
      <c r="AV33" s="37"/>
      <c r="AW33" s="92"/>
      <c r="AX33" s="92"/>
      <c r="AY33" s="92"/>
      <c r="AZ33" s="92"/>
    </row>
    <row r="34" spans="1:57" ht="13.5" thickBot="1" x14ac:dyDescent="0.25">
      <c r="A34" s="12" t="s">
        <v>14</v>
      </c>
      <c r="B34" s="39"/>
      <c r="C34" s="40"/>
      <c r="D34" s="40"/>
      <c r="E34" s="40"/>
      <c r="F34" s="41"/>
      <c r="G34" s="41"/>
      <c r="H34" s="40"/>
      <c r="I34" s="40"/>
      <c r="J34" s="40"/>
      <c r="K34" s="42"/>
      <c r="L34" s="43"/>
      <c r="M34" s="40"/>
      <c r="N34" s="40"/>
      <c r="O34" s="40"/>
      <c r="P34" s="41"/>
      <c r="Q34" s="41"/>
      <c r="R34" s="40"/>
      <c r="S34" s="40"/>
      <c r="T34" s="40"/>
      <c r="U34" s="42"/>
      <c r="V34" s="43"/>
      <c r="W34" s="40"/>
      <c r="X34" s="40"/>
      <c r="Y34" s="40"/>
      <c r="Z34" s="41"/>
      <c r="AA34" s="41"/>
      <c r="AB34" s="40"/>
      <c r="AC34" s="40"/>
      <c r="AD34" s="40"/>
      <c r="AE34" s="149"/>
      <c r="AF34" s="39"/>
      <c r="AG34" s="40"/>
      <c r="AH34" s="40"/>
      <c r="AI34" s="40"/>
      <c r="AJ34" s="41"/>
      <c r="AK34" s="41"/>
      <c r="AL34" s="40"/>
      <c r="AM34" s="40"/>
      <c r="AN34" s="40"/>
      <c r="AO34" s="42"/>
      <c r="AP34" s="43"/>
      <c r="AQ34" s="40"/>
      <c r="AR34" s="40"/>
      <c r="AS34" s="40"/>
      <c r="AT34" s="40"/>
      <c r="AU34" s="41"/>
      <c r="AV34" s="41"/>
      <c r="AW34" s="40"/>
      <c r="AX34" s="40"/>
      <c r="AY34" s="40"/>
      <c r="AZ34" s="40"/>
    </row>
    <row r="35" spans="1:57" x14ac:dyDescent="0.2">
      <c r="A35" s="9"/>
      <c r="B35" s="5"/>
      <c r="C35" s="5"/>
      <c r="D35" s="5"/>
      <c r="E35" s="5"/>
      <c r="F35" s="5"/>
      <c r="G35" s="5"/>
      <c r="L35" s="6"/>
      <c r="M35" s="6"/>
      <c r="N35" s="6"/>
      <c r="O35" s="6"/>
      <c r="P35" s="6"/>
      <c r="Q35" s="6"/>
      <c r="R35" s="143"/>
      <c r="V35" s="5"/>
      <c r="W35" s="5"/>
      <c r="X35" s="5"/>
      <c r="Y35" s="5"/>
      <c r="Z35" s="5"/>
      <c r="AA35" s="5"/>
      <c r="AE35" s="5"/>
      <c r="AF35" s="5"/>
      <c r="AG35" s="5"/>
      <c r="AH35" s="5"/>
      <c r="AI35" s="5"/>
      <c r="AJ35" s="5"/>
      <c r="AK35" s="5"/>
      <c r="AP35" s="6"/>
      <c r="AQ35" s="6"/>
      <c r="AR35" s="6"/>
      <c r="AS35" s="6"/>
      <c r="AT35" s="6"/>
      <c r="AU35" s="6"/>
      <c r="AV35" s="6"/>
      <c r="AW35" s="143"/>
    </row>
    <row r="36" spans="1:57" ht="13.5" thickBot="1" x14ac:dyDescent="0.25"/>
    <row r="37" spans="1:57" ht="13.5" thickBot="1" x14ac:dyDescent="0.25">
      <c r="A37" s="1" t="s">
        <v>29</v>
      </c>
      <c r="B37" s="2" t="s">
        <v>88</v>
      </c>
      <c r="C37" s="3"/>
      <c r="D37" s="3"/>
      <c r="E37" s="3"/>
      <c r="F37" s="3">
        <v>27</v>
      </c>
      <c r="G37" s="3"/>
      <c r="H37" s="134"/>
      <c r="I37" s="3"/>
      <c r="J37" s="3"/>
      <c r="K37" s="168"/>
      <c r="L37" s="3" t="s">
        <v>89</v>
      </c>
      <c r="M37" s="3"/>
      <c r="N37" s="3"/>
      <c r="O37" s="3"/>
      <c r="P37" s="3">
        <f>F37+1</f>
        <v>28</v>
      </c>
      <c r="Q37" s="3"/>
      <c r="R37" s="134"/>
      <c r="S37" s="3"/>
      <c r="T37" s="3"/>
      <c r="U37" s="168"/>
      <c r="V37" s="3" t="s">
        <v>90</v>
      </c>
      <c r="W37" s="3"/>
      <c r="X37" s="3"/>
      <c r="Y37" s="3"/>
      <c r="Z37" s="3">
        <f>P37+1</f>
        <v>29</v>
      </c>
      <c r="AA37" s="3"/>
      <c r="AB37" s="161"/>
      <c r="AC37" s="3"/>
      <c r="AD37" s="3"/>
      <c r="AE37" s="3"/>
      <c r="AF37" s="2" t="s">
        <v>91</v>
      </c>
      <c r="AG37" s="3"/>
      <c r="AH37" s="3"/>
      <c r="AI37" s="3"/>
      <c r="AJ37" s="3">
        <f>Z37+1</f>
        <v>30</v>
      </c>
      <c r="AK37" s="3"/>
      <c r="AL37" s="134"/>
      <c r="AM37" s="3"/>
      <c r="AN37" s="3"/>
      <c r="AO37" s="168"/>
      <c r="AP37" s="3" t="s">
        <v>93</v>
      </c>
      <c r="AQ37" s="3"/>
      <c r="AR37" s="3"/>
      <c r="AS37" s="3">
        <v>1</v>
      </c>
      <c r="AT37" s="3"/>
      <c r="AU37" s="3">
        <v>1</v>
      </c>
      <c r="AV37" s="3"/>
      <c r="AW37" s="134"/>
      <c r="AX37" s="3"/>
      <c r="AY37" s="3"/>
      <c r="AZ37" s="161"/>
    </row>
    <row r="38" spans="1:57" ht="13.5" thickBot="1" x14ac:dyDescent="0.25">
      <c r="A38" s="4" t="s">
        <v>16</v>
      </c>
      <c r="B38" s="73" t="s">
        <v>34</v>
      </c>
      <c r="C38" s="74" t="s">
        <v>35</v>
      </c>
      <c r="D38" s="75" t="s">
        <v>50</v>
      </c>
      <c r="E38" s="76" t="s">
        <v>36</v>
      </c>
      <c r="F38" s="77" t="s">
        <v>37</v>
      </c>
      <c r="G38" s="78" t="s">
        <v>38</v>
      </c>
      <c r="H38" s="151" t="s">
        <v>39</v>
      </c>
      <c r="I38" s="238" t="s">
        <v>70</v>
      </c>
      <c r="J38" s="239" t="s">
        <v>71</v>
      </c>
      <c r="K38" s="167" t="s">
        <v>43</v>
      </c>
      <c r="L38" s="157" t="s">
        <v>34</v>
      </c>
      <c r="M38" s="74" t="s">
        <v>35</v>
      </c>
      <c r="N38" s="75" t="s">
        <v>50</v>
      </c>
      <c r="O38" s="76" t="s">
        <v>36</v>
      </c>
      <c r="P38" s="77" t="s">
        <v>37</v>
      </c>
      <c r="Q38" s="78" t="s">
        <v>38</v>
      </c>
      <c r="R38" s="151" t="s">
        <v>39</v>
      </c>
      <c r="S38" s="238" t="s">
        <v>70</v>
      </c>
      <c r="T38" s="239" t="s">
        <v>71</v>
      </c>
      <c r="U38" s="167" t="s">
        <v>43</v>
      </c>
      <c r="V38" s="157" t="s">
        <v>34</v>
      </c>
      <c r="W38" s="74" t="s">
        <v>35</v>
      </c>
      <c r="X38" s="75" t="s">
        <v>50</v>
      </c>
      <c r="Y38" s="76" t="s">
        <v>36</v>
      </c>
      <c r="Z38" s="77" t="s">
        <v>37</v>
      </c>
      <c r="AA38" s="78" t="s">
        <v>38</v>
      </c>
      <c r="AB38" s="162" t="s">
        <v>39</v>
      </c>
      <c r="AC38" s="238" t="s">
        <v>70</v>
      </c>
      <c r="AD38" s="239" t="s">
        <v>71</v>
      </c>
      <c r="AE38" s="167" t="s">
        <v>43</v>
      </c>
      <c r="AF38" s="73" t="s">
        <v>34</v>
      </c>
      <c r="AG38" s="74" t="s">
        <v>35</v>
      </c>
      <c r="AH38" s="75" t="s">
        <v>50</v>
      </c>
      <c r="AI38" s="76" t="s">
        <v>36</v>
      </c>
      <c r="AJ38" s="77" t="s">
        <v>37</v>
      </c>
      <c r="AK38" s="78" t="s">
        <v>38</v>
      </c>
      <c r="AL38" s="151" t="s">
        <v>39</v>
      </c>
      <c r="AM38" s="238" t="s">
        <v>70</v>
      </c>
      <c r="AN38" s="239" t="s">
        <v>71</v>
      </c>
      <c r="AO38" s="167" t="s">
        <v>43</v>
      </c>
      <c r="AP38" s="157" t="s">
        <v>34</v>
      </c>
      <c r="AQ38" s="74" t="s">
        <v>35</v>
      </c>
      <c r="AR38" s="75" t="s">
        <v>50</v>
      </c>
      <c r="AS38" s="77" t="s">
        <v>37</v>
      </c>
      <c r="AT38" s="76" t="s">
        <v>36</v>
      </c>
      <c r="AU38" s="77" t="s">
        <v>37</v>
      </c>
      <c r="AV38" s="78" t="s">
        <v>38</v>
      </c>
      <c r="AW38" s="151" t="s">
        <v>39</v>
      </c>
      <c r="AX38" s="238" t="s">
        <v>70</v>
      </c>
      <c r="AY38" s="239" t="s">
        <v>71</v>
      </c>
      <c r="AZ38" s="167" t="s">
        <v>43</v>
      </c>
      <c r="BC38" s="256" t="s">
        <v>57</v>
      </c>
      <c r="BD38" s="257" t="s">
        <v>58</v>
      </c>
      <c r="BE38" s="258" t="s">
        <v>59</v>
      </c>
    </row>
    <row r="39" spans="1:57" x14ac:dyDescent="0.2">
      <c r="A39" s="10" t="s">
        <v>1</v>
      </c>
      <c r="B39" s="211"/>
      <c r="C39" s="206"/>
      <c r="D39" s="206"/>
      <c r="E39" s="206"/>
      <c r="F39" s="207"/>
      <c r="G39" s="207"/>
      <c r="H39" s="206"/>
      <c r="I39" s="92"/>
      <c r="J39" s="92"/>
      <c r="K39" s="212"/>
      <c r="L39" s="205"/>
      <c r="M39" s="206"/>
      <c r="N39" s="206"/>
      <c r="O39" s="206"/>
      <c r="P39" s="207"/>
      <c r="Q39" s="207"/>
      <c r="R39" s="206"/>
      <c r="S39" s="92"/>
      <c r="T39" s="92"/>
      <c r="U39" s="212"/>
      <c r="V39" s="84"/>
      <c r="W39" s="85"/>
      <c r="X39" s="85"/>
      <c r="Y39" s="85"/>
      <c r="Z39" s="86"/>
      <c r="AA39" s="86"/>
      <c r="AB39" s="85"/>
      <c r="AC39" s="85"/>
      <c r="AD39" s="85"/>
      <c r="AE39" s="87"/>
      <c r="AF39" s="84"/>
      <c r="AG39" s="85"/>
      <c r="AH39" s="85"/>
      <c r="AI39" s="85"/>
      <c r="AJ39" s="86"/>
      <c r="AK39" s="86"/>
      <c r="AL39" s="85"/>
      <c r="AM39" s="85"/>
      <c r="AN39" s="85"/>
      <c r="AO39" s="87"/>
      <c r="AP39" s="84"/>
      <c r="AQ39" s="85"/>
      <c r="AR39" s="85"/>
      <c r="AS39" s="85"/>
      <c r="AT39" s="85"/>
      <c r="AU39" s="86"/>
      <c r="AV39" s="86"/>
      <c r="AW39" s="85"/>
      <c r="AX39" s="85"/>
      <c r="AY39" s="85"/>
      <c r="AZ39" s="87"/>
    </row>
    <row r="40" spans="1:57" x14ac:dyDescent="0.2">
      <c r="A40" s="11" t="s">
        <v>2</v>
      </c>
      <c r="B40" s="84"/>
      <c r="C40" s="85"/>
      <c r="D40" s="85"/>
      <c r="E40" s="85"/>
      <c r="F40" s="86"/>
      <c r="G40" s="86"/>
      <c r="H40" s="85"/>
      <c r="I40" s="85"/>
      <c r="J40" s="85"/>
      <c r="K40" s="87"/>
      <c r="L40" s="84"/>
      <c r="M40" s="85"/>
      <c r="N40" s="85"/>
      <c r="O40" s="85"/>
      <c r="P40" s="86"/>
      <c r="Q40" s="86"/>
      <c r="R40" s="85"/>
      <c r="S40" s="85"/>
      <c r="T40" s="85"/>
      <c r="U40" s="87"/>
      <c r="V40" s="84"/>
      <c r="W40" s="85"/>
      <c r="X40" s="85"/>
      <c r="Y40" s="85"/>
      <c r="Z40" s="86"/>
      <c r="AA40" s="86"/>
      <c r="AB40" s="85"/>
      <c r="AC40" s="85"/>
      <c r="AD40" s="85"/>
      <c r="AE40" s="87"/>
      <c r="AF40" s="84"/>
      <c r="AG40" s="85"/>
      <c r="AH40" s="85"/>
      <c r="AI40" s="85"/>
      <c r="AJ40" s="86"/>
      <c r="AK40" s="86"/>
      <c r="AL40" s="85"/>
      <c r="AM40" s="85"/>
      <c r="AN40" s="85"/>
      <c r="AO40" s="139"/>
      <c r="AP40" s="84"/>
      <c r="AQ40" s="85"/>
      <c r="AR40" s="85"/>
      <c r="AS40" s="85"/>
      <c r="AT40" s="85"/>
      <c r="AU40" s="86"/>
      <c r="AV40" s="86"/>
      <c r="AW40" s="85"/>
      <c r="AX40" s="85"/>
      <c r="AY40" s="85"/>
      <c r="AZ40" s="87"/>
    </row>
    <row r="41" spans="1:57" x14ac:dyDescent="0.2">
      <c r="A41" s="11" t="s">
        <v>3</v>
      </c>
      <c r="B41" s="84"/>
      <c r="C41" s="85"/>
      <c r="D41" s="85"/>
      <c r="E41" s="85"/>
      <c r="F41" s="86"/>
      <c r="G41" s="86"/>
      <c r="H41" s="85"/>
      <c r="I41" s="85"/>
      <c r="J41" s="85"/>
      <c r="K41" s="87"/>
      <c r="L41" s="88"/>
      <c r="M41" s="85"/>
      <c r="N41" s="85"/>
      <c r="O41" s="85"/>
      <c r="P41" s="86"/>
      <c r="Q41" s="86"/>
      <c r="R41" s="85"/>
      <c r="S41" s="85"/>
      <c r="T41" s="85"/>
      <c r="U41" s="87"/>
      <c r="V41" s="88"/>
      <c r="W41" s="85"/>
      <c r="X41" s="85"/>
      <c r="Y41" s="85"/>
      <c r="Z41" s="86"/>
      <c r="AA41" s="86"/>
      <c r="AB41" s="85"/>
      <c r="AC41" s="85"/>
      <c r="AD41" s="85"/>
      <c r="AE41" s="140"/>
      <c r="AF41" s="84"/>
      <c r="AG41" s="85"/>
      <c r="AH41" s="85"/>
      <c r="AI41" s="85"/>
      <c r="AJ41" s="86"/>
      <c r="AK41" s="86"/>
      <c r="AL41" s="85"/>
      <c r="AM41" s="85"/>
      <c r="AN41" s="85"/>
      <c r="AO41" s="139"/>
      <c r="AP41" s="88"/>
      <c r="AQ41" s="85"/>
      <c r="AR41" s="85"/>
      <c r="AS41" s="85"/>
      <c r="AT41" s="89"/>
      <c r="AU41" s="90"/>
      <c r="AV41" s="90"/>
      <c r="AW41" s="85"/>
      <c r="AX41" s="85"/>
      <c r="AY41" s="85"/>
      <c r="AZ41" s="136"/>
      <c r="BB41" s="5"/>
      <c r="BC41" s="237" t="s">
        <v>60</v>
      </c>
      <c r="BD41" s="267" t="s">
        <v>222</v>
      </c>
      <c r="BE41" s="236" t="s">
        <v>61</v>
      </c>
    </row>
    <row r="42" spans="1:57" x14ac:dyDescent="0.2">
      <c r="A42" s="11" t="s">
        <v>4</v>
      </c>
      <c r="B42" s="84"/>
      <c r="C42" s="85"/>
      <c r="D42" s="85"/>
      <c r="E42" s="85"/>
      <c r="F42" s="86"/>
      <c r="G42" s="86"/>
      <c r="H42" s="85"/>
      <c r="I42" s="85"/>
      <c r="J42" s="85"/>
      <c r="K42" s="87"/>
      <c r="L42" s="88"/>
      <c r="M42" s="85"/>
      <c r="N42" s="85"/>
      <c r="O42" s="85"/>
      <c r="P42" s="86"/>
      <c r="Q42" s="86"/>
      <c r="R42" s="85"/>
      <c r="S42" s="85"/>
      <c r="T42" s="85"/>
      <c r="U42" s="87"/>
      <c r="V42" s="88"/>
      <c r="W42" s="85"/>
      <c r="X42" s="85"/>
      <c r="Y42" s="85"/>
      <c r="Z42" s="86"/>
      <c r="AA42" s="86"/>
      <c r="AB42" s="85"/>
      <c r="AC42" s="85"/>
      <c r="AD42" s="85"/>
      <c r="AE42" s="140"/>
      <c r="AF42" s="84"/>
      <c r="AG42" s="85"/>
      <c r="AH42" s="85"/>
      <c r="AI42" s="85"/>
      <c r="AJ42" s="86"/>
      <c r="AK42" s="86"/>
      <c r="AL42" s="85"/>
      <c r="AM42" s="85"/>
      <c r="AN42" s="85"/>
      <c r="AO42" s="139"/>
      <c r="AP42" s="88"/>
      <c r="AQ42" s="85"/>
      <c r="AR42" s="85"/>
      <c r="AS42" s="85"/>
      <c r="AT42" s="89"/>
      <c r="AU42" s="90"/>
      <c r="AV42" s="90"/>
      <c r="AW42" s="85"/>
      <c r="AX42" s="85"/>
      <c r="AY42" s="85"/>
      <c r="AZ42" s="136"/>
    </row>
    <row r="43" spans="1:57" x14ac:dyDescent="0.2">
      <c r="A43" s="11" t="s">
        <v>5</v>
      </c>
      <c r="B43" s="84"/>
      <c r="C43" s="85"/>
      <c r="D43" s="85"/>
      <c r="E43" s="85"/>
      <c r="F43" s="86"/>
      <c r="G43" s="86"/>
      <c r="H43" s="85"/>
      <c r="I43" s="85"/>
      <c r="J43" s="85"/>
      <c r="K43" s="170"/>
      <c r="L43" s="106"/>
      <c r="M43" s="85"/>
      <c r="N43" s="85"/>
      <c r="O43" s="85"/>
      <c r="P43" s="86"/>
      <c r="Q43" s="84"/>
      <c r="R43" s="85"/>
      <c r="S43" s="85"/>
      <c r="T43" s="85"/>
      <c r="U43" s="170"/>
      <c r="V43" s="88"/>
      <c r="W43" s="85"/>
      <c r="X43" s="85"/>
      <c r="Y43" s="85"/>
      <c r="Z43" s="86"/>
      <c r="AA43" s="86"/>
      <c r="AB43" s="85"/>
      <c r="AC43" s="85"/>
      <c r="AD43" s="85"/>
      <c r="AE43" s="140"/>
      <c r="AF43" s="84"/>
      <c r="AG43" s="85"/>
      <c r="AH43" s="85"/>
      <c r="AI43" s="85"/>
      <c r="AJ43" s="86"/>
      <c r="AK43" s="86"/>
      <c r="AL43" s="85"/>
      <c r="AM43" s="85"/>
      <c r="AN43" s="85"/>
      <c r="AO43" s="139"/>
      <c r="AP43" s="88"/>
      <c r="AQ43" s="85"/>
      <c r="AR43" s="85"/>
      <c r="AS43" s="85"/>
      <c r="AT43" s="85"/>
      <c r="AU43" s="86"/>
      <c r="AV43" s="86"/>
      <c r="AW43" s="85"/>
      <c r="AX43" s="85"/>
      <c r="AY43" s="85"/>
      <c r="AZ43" s="136"/>
    </row>
    <row r="44" spans="1:57" x14ac:dyDescent="0.2">
      <c r="A44" s="11" t="s">
        <v>6</v>
      </c>
      <c r="B44" s="84"/>
      <c r="C44" s="85"/>
      <c r="D44" s="85"/>
      <c r="E44" s="85"/>
      <c r="F44" s="86"/>
      <c r="G44" s="86"/>
      <c r="H44" s="85"/>
      <c r="I44" s="85"/>
      <c r="J44" s="85"/>
      <c r="K44" s="87"/>
      <c r="L44" s="88"/>
      <c r="M44" s="85"/>
      <c r="N44" s="85"/>
      <c r="O44" s="85"/>
      <c r="P44" s="86"/>
      <c r="Q44" s="86"/>
      <c r="R44" s="85"/>
      <c r="S44" s="85"/>
      <c r="T44" s="85"/>
      <c r="U44" s="87"/>
      <c r="V44" s="88"/>
      <c r="W44" s="85"/>
      <c r="X44" s="85"/>
      <c r="Y44" s="85"/>
      <c r="Z44" s="86"/>
      <c r="AA44" s="86"/>
      <c r="AB44" s="85"/>
      <c r="AC44" s="85"/>
      <c r="AD44" s="85"/>
      <c r="AE44" s="140"/>
      <c r="AF44" s="84"/>
      <c r="AG44" s="85"/>
      <c r="AH44" s="85"/>
      <c r="AI44" s="85"/>
      <c r="AJ44" s="86"/>
      <c r="AK44" s="86"/>
      <c r="AL44" s="85"/>
      <c r="AM44" s="85"/>
      <c r="AN44" s="85"/>
      <c r="AO44" s="139"/>
      <c r="AP44" s="88"/>
      <c r="AQ44" s="85"/>
      <c r="AR44" s="85"/>
      <c r="AS44" s="85"/>
      <c r="AT44" s="85"/>
      <c r="AU44" s="86"/>
      <c r="AV44" s="85"/>
      <c r="AW44" s="85"/>
      <c r="AX44" s="85"/>
      <c r="AY44" s="85"/>
      <c r="AZ44" s="136"/>
      <c r="BC44" s="77" t="s">
        <v>62</v>
      </c>
      <c r="BD44" t="s">
        <v>63</v>
      </c>
    </row>
    <row r="45" spans="1:57" x14ac:dyDescent="0.2">
      <c r="A45" s="11" t="s">
        <v>7</v>
      </c>
      <c r="B45" s="35"/>
      <c r="C45" s="36"/>
      <c r="D45" s="36"/>
      <c r="E45" s="36"/>
      <c r="F45" s="37"/>
      <c r="G45" s="37"/>
      <c r="H45" s="92"/>
      <c r="I45" s="93"/>
      <c r="J45" s="93"/>
      <c r="K45" s="94"/>
      <c r="L45" s="95"/>
      <c r="M45" s="36"/>
      <c r="N45" s="36"/>
      <c r="O45" s="36"/>
      <c r="P45" s="37"/>
      <c r="Q45" s="37"/>
      <c r="R45" s="92"/>
      <c r="S45" s="93"/>
      <c r="T45" s="93"/>
      <c r="U45" s="94"/>
      <c r="V45" s="38"/>
      <c r="W45" s="36"/>
      <c r="X45" s="36"/>
      <c r="Y45" s="36"/>
      <c r="Z45" s="37"/>
      <c r="AA45" s="37"/>
      <c r="AB45" s="92"/>
      <c r="AC45" s="93"/>
      <c r="AD45" s="93"/>
      <c r="AE45" s="148"/>
      <c r="AF45" s="35"/>
      <c r="AG45" s="36"/>
      <c r="AH45" s="36"/>
      <c r="AI45" s="36"/>
      <c r="AJ45" s="37"/>
      <c r="AK45" s="37"/>
      <c r="AL45" s="92"/>
      <c r="AM45" s="93"/>
      <c r="AN45" s="93"/>
      <c r="AO45" s="94"/>
      <c r="AP45" s="38"/>
      <c r="AQ45" s="36"/>
      <c r="AR45" s="36"/>
      <c r="AS45" s="92"/>
      <c r="AT45" s="36"/>
      <c r="AU45" s="37"/>
      <c r="AV45" s="37"/>
      <c r="AW45" s="92"/>
      <c r="AX45" s="93"/>
      <c r="AY45" s="93"/>
      <c r="AZ45" s="92"/>
    </row>
    <row r="46" spans="1:57" x14ac:dyDescent="0.2">
      <c r="A46" s="11" t="s">
        <v>8</v>
      </c>
      <c r="B46" s="35"/>
      <c r="C46" s="36"/>
      <c r="D46" s="36"/>
      <c r="E46" s="36"/>
      <c r="F46" s="37"/>
      <c r="G46" s="37"/>
      <c r="H46" s="92"/>
      <c r="I46" s="93"/>
      <c r="J46" s="93"/>
      <c r="K46" s="94"/>
      <c r="L46" s="95"/>
      <c r="M46" s="36"/>
      <c r="N46" s="36"/>
      <c r="O46" s="36"/>
      <c r="P46" s="37"/>
      <c r="Q46" s="37"/>
      <c r="R46" s="92"/>
      <c r="S46" s="93"/>
      <c r="T46" s="93"/>
      <c r="U46" s="94"/>
      <c r="V46" s="38"/>
      <c r="W46" s="36"/>
      <c r="X46" s="36"/>
      <c r="Y46" s="36"/>
      <c r="Z46" s="37"/>
      <c r="AA46" s="37"/>
      <c r="AB46" s="92"/>
      <c r="AC46" s="93"/>
      <c r="AD46" s="93"/>
      <c r="AE46" s="148"/>
      <c r="AF46" s="35"/>
      <c r="AG46" s="36"/>
      <c r="AH46" s="36"/>
      <c r="AI46" s="36"/>
      <c r="AJ46" s="37"/>
      <c r="AK46" s="37"/>
      <c r="AL46" s="92"/>
      <c r="AM46" s="93"/>
      <c r="AN46" s="93"/>
      <c r="AO46" s="94"/>
      <c r="AP46" s="38"/>
      <c r="AQ46" s="36"/>
      <c r="AR46" s="36"/>
      <c r="AS46" s="92"/>
      <c r="AT46" s="36"/>
      <c r="AU46" s="37"/>
      <c r="AV46" s="37"/>
      <c r="AW46" s="92"/>
      <c r="AX46" s="93"/>
      <c r="AY46" s="93"/>
      <c r="AZ46" s="92"/>
      <c r="BC46" s="192"/>
      <c r="BD46" s="200"/>
      <c r="BE46" s="259"/>
    </row>
    <row r="47" spans="1:57" ht="13.5" thickBot="1" x14ac:dyDescent="0.25">
      <c r="A47" s="11" t="s">
        <v>9</v>
      </c>
      <c r="B47" s="35"/>
      <c r="C47" s="36"/>
      <c r="D47" s="36"/>
      <c r="E47" s="36"/>
      <c r="F47" s="232" t="s">
        <v>40</v>
      </c>
      <c r="G47" s="37"/>
      <c r="H47" s="92"/>
      <c r="I47" s="93"/>
      <c r="J47" s="93"/>
      <c r="K47" s="94"/>
      <c r="L47" s="95"/>
      <c r="M47" s="36"/>
      <c r="N47" s="36"/>
      <c r="O47" s="36"/>
      <c r="P47" s="37"/>
      <c r="Q47" s="135" t="s">
        <v>52</v>
      </c>
      <c r="R47" s="92"/>
      <c r="S47" s="93"/>
      <c r="T47" s="93"/>
      <c r="U47" s="94"/>
      <c r="V47" s="38">
        <f>AJ55+1</f>
        <v>8</v>
      </c>
      <c r="W47" s="36"/>
      <c r="X47" s="36"/>
      <c r="Y47" s="36"/>
      <c r="Z47" s="37"/>
      <c r="AA47" s="135" t="s">
        <v>51</v>
      </c>
      <c r="AB47" s="92"/>
      <c r="AC47" s="93"/>
      <c r="AD47" s="93"/>
      <c r="AE47" s="148"/>
      <c r="AF47" s="35"/>
      <c r="AG47" s="36"/>
      <c r="AH47" s="36"/>
      <c r="AI47" s="36"/>
      <c r="AJ47" s="232" t="s">
        <v>41</v>
      </c>
      <c r="AK47" s="37"/>
      <c r="AL47" s="92"/>
      <c r="AM47" s="93"/>
      <c r="AN47" s="93"/>
      <c r="AO47" s="94"/>
      <c r="AP47" s="38"/>
      <c r="AQ47" s="36"/>
      <c r="AR47" s="196"/>
      <c r="AS47" s="196"/>
      <c r="AT47" s="36"/>
      <c r="AU47" s="37"/>
      <c r="AV47" s="37"/>
      <c r="AW47" s="92"/>
      <c r="AX47" s="242" t="s">
        <v>40</v>
      </c>
      <c r="AY47" s="93"/>
      <c r="AZ47" s="92"/>
    </row>
    <row r="48" spans="1:57" ht="13.5" thickBot="1" x14ac:dyDescent="0.25">
      <c r="A48" s="11" t="s">
        <v>10</v>
      </c>
      <c r="B48" s="35"/>
      <c r="C48" s="36"/>
      <c r="D48" s="36"/>
      <c r="E48" s="36"/>
      <c r="F48" s="232" t="s">
        <v>40</v>
      </c>
      <c r="G48" s="37"/>
      <c r="H48" s="92"/>
      <c r="I48" s="93"/>
      <c r="J48" s="93"/>
      <c r="K48" s="94"/>
      <c r="L48" s="95"/>
      <c r="M48" s="36"/>
      <c r="N48" s="36"/>
      <c r="O48" s="36"/>
      <c r="P48" s="37"/>
      <c r="Q48" s="135" t="s">
        <v>52</v>
      </c>
      <c r="R48" s="92"/>
      <c r="S48" s="93"/>
      <c r="T48" s="93"/>
      <c r="U48" s="94"/>
      <c r="V48" s="38"/>
      <c r="W48" s="36"/>
      <c r="X48" s="36"/>
      <c r="Y48" s="36"/>
      <c r="Z48" s="37"/>
      <c r="AA48" s="135" t="s">
        <v>51</v>
      </c>
      <c r="AB48" s="92"/>
      <c r="AC48" s="93"/>
      <c r="AD48" s="93"/>
      <c r="AE48" s="148"/>
      <c r="AF48" s="35"/>
      <c r="AG48" s="36"/>
      <c r="AH48" s="36"/>
      <c r="AI48" s="36"/>
      <c r="AJ48" s="232" t="s">
        <v>41</v>
      </c>
      <c r="AK48" s="37"/>
      <c r="AL48" s="92"/>
      <c r="AM48" s="93"/>
      <c r="AN48" s="93"/>
      <c r="AO48" s="94"/>
      <c r="AP48" s="38"/>
      <c r="AQ48" s="36"/>
      <c r="AR48" s="195"/>
      <c r="AS48" s="195"/>
      <c r="AT48" s="36"/>
      <c r="AU48" s="37"/>
      <c r="AV48" s="37"/>
      <c r="AW48" s="92"/>
      <c r="AX48" s="242" t="s">
        <v>40</v>
      </c>
      <c r="AY48" s="93"/>
      <c r="AZ48" s="92"/>
      <c r="BC48" s="238" t="s">
        <v>70</v>
      </c>
      <c r="BD48" s="21" t="s">
        <v>221</v>
      </c>
      <c r="BE48" s="21" t="s">
        <v>78</v>
      </c>
    </row>
    <row r="49" spans="1:57" x14ac:dyDescent="0.2">
      <c r="A49" s="11" t="s">
        <v>11</v>
      </c>
      <c r="B49" s="35"/>
      <c r="C49" s="36"/>
      <c r="D49" s="36"/>
      <c r="E49" s="36"/>
      <c r="F49" s="232" t="s">
        <v>40</v>
      </c>
      <c r="G49" s="37"/>
      <c r="H49" s="92"/>
      <c r="I49" s="93"/>
      <c r="J49" s="93"/>
      <c r="K49" s="94"/>
      <c r="L49" s="95"/>
      <c r="M49" s="36"/>
      <c r="N49" s="36"/>
      <c r="O49" s="36"/>
      <c r="P49" s="37"/>
      <c r="Q49" s="135" t="s">
        <v>52</v>
      </c>
      <c r="R49" s="92"/>
      <c r="S49" s="93"/>
      <c r="T49" s="93"/>
      <c r="U49" s="94"/>
      <c r="V49" s="38"/>
      <c r="W49" s="36"/>
      <c r="X49" s="36"/>
      <c r="Y49" s="36"/>
      <c r="Z49" s="37"/>
      <c r="AA49" s="135" t="s">
        <v>51</v>
      </c>
      <c r="AB49" s="92"/>
      <c r="AC49" s="93"/>
      <c r="AD49" s="93"/>
      <c r="AE49" s="148"/>
      <c r="AF49" s="35"/>
      <c r="AG49" s="36"/>
      <c r="AH49" s="36"/>
      <c r="AI49" s="36"/>
      <c r="AJ49" s="232" t="s">
        <v>41</v>
      </c>
      <c r="AK49" s="37"/>
      <c r="AL49" s="92"/>
      <c r="AM49" s="93"/>
      <c r="AN49" s="93"/>
      <c r="AO49" s="94"/>
      <c r="AP49" s="38"/>
      <c r="AQ49" s="36"/>
      <c r="AR49" s="195"/>
      <c r="AS49" s="195"/>
      <c r="AT49" s="36"/>
      <c r="AU49" s="37"/>
      <c r="AV49" s="37"/>
      <c r="AW49" s="92"/>
      <c r="AX49" s="242" t="s">
        <v>40</v>
      </c>
      <c r="AY49" s="93"/>
      <c r="AZ49" s="92"/>
    </row>
    <row r="50" spans="1:57" x14ac:dyDescent="0.2">
      <c r="A50" s="11" t="s">
        <v>12</v>
      </c>
      <c r="B50" s="35"/>
      <c r="C50" s="36"/>
      <c r="D50" s="36"/>
      <c r="E50" s="36"/>
      <c r="F50" s="37"/>
      <c r="G50" s="37"/>
      <c r="H50" s="92"/>
      <c r="I50" s="93"/>
      <c r="J50" s="93"/>
      <c r="K50" s="94"/>
      <c r="L50" s="95"/>
      <c r="M50" s="36"/>
      <c r="N50" s="36"/>
      <c r="O50" s="36"/>
      <c r="P50" s="37"/>
      <c r="Q50" s="135" t="s">
        <v>52</v>
      </c>
      <c r="R50" s="92"/>
      <c r="S50" s="93"/>
      <c r="T50" s="93"/>
      <c r="U50" s="94"/>
      <c r="V50" s="38"/>
      <c r="W50" s="36"/>
      <c r="X50" s="36"/>
      <c r="Y50" s="36"/>
      <c r="Z50" s="37"/>
      <c r="AA50" s="135" t="s">
        <v>51</v>
      </c>
      <c r="AB50" s="92"/>
      <c r="AC50" s="93"/>
      <c r="AD50" s="93"/>
      <c r="AE50" s="148"/>
      <c r="AF50" s="35"/>
      <c r="AG50" s="36"/>
      <c r="AH50" s="36"/>
      <c r="AI50" s="36"/>
      <c r="AJ50" s="37"/>
      <c r="AK50" s="37"/>
      <c r="AL50" s="92"/>
      <c r="AM50" s="93"/>
      <c r="AN50" s="93"/>
      <c r="AO50" s="94"/>
      <c r="AP50" s="38"/>
      <c r="AQ50" s="36"/>
      <c r="AR50" s="36"/>
      <c r="AS50" s="92"/>
      <c r="AT50" s="36"/>
      <c r="AU50" s="37"/>
      <c r="AV50" s="37"/>
      <c r="AW50" s="92"/>
      <c r="AX50" s="93"/>
      <c r="AY50" s="93"/>
      <c r="AZ50" s="92"/>
    </row>
    <row r="51" spans="1:57" x14ac:dyDescent="0.2">
      <c r="A51" s="11" t="s">
        <v>13</v>
      </c>
      <c r="B51" s="35"/>
      <c r="C51" s="36"/>
      <c r="D51" s="36"/>
      <c r="E51" s="36"/>
      <c r="F51" s="37"/>
      <c r="G51" s="37"/>
      <c r="H51" s="92"/>
      <c r="I51" s="93"/>
      <c r="J51" s="93"/>
      <c r="K51" s="94"/>
      <c r="L51" s="95"/>
      <c r="M51" s="36"/>
      <c r="N51" s="36"/>
      <c r="O51" s="36"/>
      <c r="P51" s="37"/>
      <c r="Q51" s="135" t="s">
        <v>52</v>
      </c>
      <c r="R51" s="92"/>
      <c r="S51" s="93"/>
      <c r="T51" s="93"/>
      <c r="U51" s="94"/>
      <c r="V51" s="38"/>
      <c r="W51" s="36"/>
      <c r="X51" s="36"/>
      <c r="Y51" s="36"/>
      <c r="Z51" s="37"/>
      <c r="AA51" s="135" t="s">
        <v>51</v>
      </c>
      <c r="AB51" s="92"/>
      <c r="AC51" s="93"/>
      <c r="AD51" s="93"/>
      <c r="AE51" s="148"/>
      <c r="AF51" s="35"/>
      <c r="AG51" s="36"/>
      <c r="AH51" s="36"/>
      <c r="AI51" s="36"/>
      <c r="AJ51" s="37"/>
      <c r="AK51" s="37"/>
      <c r="AL51" s="92"/>
      <c r="AM51" s="93"/>
      <c r="AN51" s="93"/>
      <c r="AO51" s="94"/>
      <c r="AP51" s="38"/>
      <c r="AQ51" s="36"/>
      <c r="AR51" s="36"/>
      <c r="AS51" s="92"/>
      <c r="AT51" s="36"/>
      <c r="AU51" s="37"/>
      <c r="AV51" s="37"/>
      <c r="AW51" s="92"/>
      <c r="AX51" s="93"/>
      <c r="AY51" s="93"/>
      <c r="AZ51" s="92"/>
    </row>
    <row r="52" spans="1:57" ht="13.5" thickBot="1" x14ac:dyDescent="0.25">
      <c r="A52" s="12" t="s">
        <v>14</v>
      </c>
      <c r="B52" s="39"/>
      <c r="C52" s="40"/>
      <c r="D52" s="40"/>
      <c r="E52" s="40"/>
      <c r="F52" s="41"/>
      <c r="G52" s="41"/>
      <c r="H52" s="40"/>
      <c r="I52" s="41"/>
      <c r="J52" s="41"/>
      <c r="K52" s="42"/>
      <c r="L52" s="43"/>
      <c r="M52" s="40"/>
      <c r="N52" s="40"/>
      <c r="O52" s="40"/>
      <c r="P52" s="41"/>
      <c r="Q52" s="41"/>
      <c r="R52" s="40"/>
      <c r="S52" s="41"/>
      <c r="T52" s="41"/>
      <c r="U52" s="42"/>
      <c r="V52" s="43"/>
      <c r="W52" s="40"/>
      <c r="X52" s="40"/>
      <c r="Y52" s="40"/>
      <c r="Z52" s="41"/>
      <c r="AA52" s="41"/>
      <c r="AB52" s="40"/>
      <c r="AC52" s="41"/>
      <c r="AD52" s="41"/>
      <c r="AE52" s="149"/>
      <c r="AF52" s="39"/>
      <c r="AG52" s="40"/>
      <c r="AH52" s="40"/>
      <c r="AI52" s="40"/>
      <c r="AJ52" s="41"/>
      <c r="AK52" s="41"/>
      <c r="AL52" s="40"/>
      <c r="AM52" s="41"/>
      <c r="AN52" s="41"/>
      <c r="AO52" s="42"/>
      <c r="AP52" s="43"/>
      <c r="AQ52" s="40"/>
      <c r="AR52" s="40"/>
      <c r="AS52" s="40"/>
      <c r="AT52" s="40"/>
      <c r="AU52" s="41"/>
      <c r="AV52" s="41"/>
      <c r="AW52" s="40"/>
      <c r="AX52" s="41"/>
      <c r="AY52" s="41"/>
      <c r="AZ52" s="40"/>
    </row>
    <row r="54" spans="1:57" ht="13.5" thickBot="1" x14ac:dyDescent="0.25"/>
    <row r="55" spans="1:57" ht="13.5" thickBot="1" x14ac:dyDescent="0.25">
      <c r="A55" s="1" t="s">
        <v>30</v>
      </c>
      <c r="B55" s="2" t="s">
        <v>88</v>
      </c>
      <c r="C55" s="3"/>
      <c r="D55" s="3"/>
      <c r="E55" s="3"/>
      <c r="F55" s="3">
        <v>4</v>
      </c>
      <c r="G55" s="3"/>
      <c r="H55" s="134"/>
      <c r="I55" s="3"/>
      <c r="J55" s="3"/>
      <c r="K55" s="168"/>
      <c r="L55" s="3" t="s">
        <v>89</v>
      </c>
      <c r="M55" s="3"/>
      <c r="N55" s="3"/>
      <c r="O55" s="3"/>
      <c r="P55" s="3">
        <f>F55+1</f>
        <v>5</v>
      </c>
      <c r="Q55" s="3"/>
      <c r="R55" s="134"/>
      <c r="S55" s="3"/>
      <c r="T55" s="3"/>
      <c r="U55" s="168"/>
      <c r="V55" s="3" t="s">
        <v>90</v>
      </c>
      <c r="W55" s="3"/>
      <c r="X55" s="3"/>
      <c r="Y55" s="3"/>
      <c r="Z55" s="3">
        <f>P55+1</f>
        <v>6</v>
      </c>
      <c r="AA55" s="3"/>
      <c r="AB55" s="161"/>
      <c r="AC55" s="3"/>
      <c r="AD55" s="3"/>
      <c r="AE55" s="3"/>
      <c r="AF55" s="2" t="s">
        <v>91</v>
      </c>
      <c r="AG55" s="3"/>
      <c r="AH55" s="3"/>
      <c r="AI55" s="3"/>
      <c r="AJ55" s="3">
        <f>Z55+1</f>
        <v>7</v>
      </c>
      <c r="AK55" s="3"/>
      <c r="AL55" s="134"/>
      <c r="AM55" s="3"/>
      <c r="AN55" s="3"/>
      <c r="AO55" s="168"/>
      <c r="AP55" s="3" t="s">
        <v>92</v>
      </c>
      <c r="AQ55" s="3"/>
      <c r="AR55" s="3"/>
      <c r="AS55" s="3">
        <f>AJ55+1</f>
        <v>8</v>
      </c>
      <c r="AT55" s="3"/>
      <c r="AU55" s="3">
        <f>AJ55+1</f>
        <v>8</v>
      </c>
      <c r="AV55" s="3"/>
      <c r="AW55" s="134"/>
      <c r="AX55" s="3"/>
      <c r="AY55" s="3"/>
      <c r="AZ55" s="161"/>
    </row>
    <row r="56" spans="1:57" ht="13.5" thickBot="1" x14ac:dyDescent="0.25">
      <c r="A56" s="4" t="s">
        <v>17</v>
      </c>
      <c r="B56" s="73" t="s">
        <v>34</v>
      </c>
      <c r="C56" s="74" t="s">
        <v>35</v>
      </c>
      <c r="D56" s="75" t="s">
        <v>50</v>
      </c>
      <c r="E56" s="76" t="s">
        <v>36</v>
      </c>
      <c r="F56" s="77" t="s">
        <v>37</v>
      </c>
      <c r="G56" s="78" t="s">
        <v>38</v>
      </c>
      <c r="H56" s="151" t="s">
        <v>39</v>
      </c>
      <c r="I56" s="238" t="s">
        <v>70</v>
      </c>
      <c r="J56" s="239" t="s">
        <v>71</v>
      </c>
      <c r="K56" s="167" t="s">
        <v>43</v>
      </c>
      <c r="L56" s="157" t="s">
        <v>34</v>
      </c>
      <c r="M56" s="74" t="s">
        <v>35</v>
      </c>
      <c r="N56" s="75" t="s">
        <v>50</v>
      </c>
      <c r="O56" s="76" t="s">
        <v>36</v>
      </c>
      <c r="P56" s="77" t="s">
        <v>37</v>
      </c>
      <c r="Q56" s="78" t="s">
        <v>38</v>
      </c>
      <c r="R56" s="151" t="s">
        <v>39</v>
      </c>
      <c r="S56" s="238" t="s">
        <v>70</v>
      </c>
      <c r="T56" s="239" t="s">
        <v>71</v>
      </c>
      <c r="U56" s="167" t="s">
        <v>43</v>
      </c>
      <c r="V56" s="157" t="s">
        <v>34</v>
      </c>
      <c r="W56" s="74" t="s">
        <v>35</v>
      </c>
      <c r="X56" s="75" t="s">
        <v>50</v>
      </c>
      <c r="Y56" s="76" t="s">
        <v>36</v>
      </c>
      <c r="Z56" s="77" t="s">
        <v>37</v>
      </c>
      <c r="AA56" s="78" t="s">
        <v>38</v>
      </c>
      <c r="AB56" s="162" t="s">
        <v>39</v>
      </c>
      <c r="AC56" s="238" t="s">
        <v>70</v>
      </c>
      <c r="AD56" s="239" t="s">
        <v>71</v>
      </c>
      <c r="AE56" s="167" t="s">
        <v>43</v>
      </c>
      <c r="AF56" s="73" t="s">
        <v>34</v>
      </c>
      <c r="AG56" s="74" t="s">
        <v>35</v>
      </c>
      <c r="AH56" s="75" t="s">
        <v>50</v>
      </c>
      <c r="AI56" s="76" t="s">
        <v>36</v>
      </c>
      <c r="AJ56" s="77" t="s">
        <v>37</v>
      </c>
      <c r="AK56" s="78" t="s">
        <v>38</v>
      </c>
      <c r="AL56" s="151" t="s">
        <v>39</v>
      </c>
      <c r="AM56" s="238" t="s">
        <v>70</v>
      </c>
      <c r="AN56" s="239" t="s">
        <v>71</v>
      </c>
      <c r="AO56" s="167" t="s">
        <v>43</v>
      </c>
      <c r="AP56" s="157" t="s">
        <v>34</v>
      </c>
      <c r="AQ56" s="74" t="s">
        <v>35</v>
      </c>
      <c r="AR56" s="75" t="s">
        <v>50</v>
      </c>
      <c r="AS56" s="77" t="s">
        <v>37</v>
      </c>
      <c r="AT56" s="76" t="s">
        <v>36</v>
      </c>
      <c r="AU56" s="77" t="s">
        <v>37</v>
      </c>
      <c r="AV56" s="78" t="s">
        <v>38</v>
      </c>
      <c r="AW56" s="151" t="s">
        <v>39</v>
      </c>
      <c r="AX56" s="238" t="s">
        <v>70</v>
      </c>
      <c r="AY56" s="239" t="s">
        <v>71</v>
      </c>
      <c r="AZ56" s="167" t="s">
        <v>43</v>
      </c>
      <c r="BC56" s="256" t="s">
        <v>57</v>
      </c>
      <c r="BD56" s="257" t="s">
        <v>58</v>
      </c>
      <c r="BE56" s="258" t="s">
        <v>59</v>
      </c>
    </row>
    <row r="57" spans="1:57" x14ac:dyDescent="0.2">
      <c r="A57" s="13" t="s">
        <v>1</v>
      </c>
      <c r="B57" s="205"/>
      <c r="C57" s="206"/>
      <c r="D57" s="206"/>
      <c r="E57" s="206"/>
      <c r="F57" s="207"/>
      <c r="G57" s="207"/>
      <c r="H57" s="206"/>
      <c r="I57" s="92"/>
      <c r="J57" s="92"/>
      <c r="K57" s="212"/>
      <c r="L57" s="205"/>
      <c r="M57" s="206"/>
      <c r="N57" s="206"/>
      <c r="O57" s="206"/>
      <c r="P57" s="207"/>
      <c r="Q57" s="207"/>
      <c r="R57" s="206"/>
      <c r="S57" s="92"/>
      <c r="T57" s="92"/>
      <c r="U57" s="212"/>
      <c r="V57" s="84"/>
      <c r="W57" s="85"/>
      <c r="X57" s="85"/>
      <c r="Y57" s="85"/>
      <c r="Z57" s="86"/>
      <c r="AA57" s="86"/>
      <c r="AB57" s="85"/>
      <c r="AC57" s="85"/>
      <c r="AD57" s="85"/>
      <c r="AE57" s="87"/>
      <c r="AF57" s="84"/>
      <c r="AG57" s="85"/>
      <c r="AH57" s="85"/>
      <c r="AI57" s="85"/>
      <c r="AJ57" s="86"/>
      <c r="AK57" s="86"/>
      <c r="AL57" s="85"/>
      <c r="AM57" s="85"/>
      <c r="AN57" s="85"/>
      <c r="AO57" s="87"/>
      <c r="AP57" s="84"/>
      <c r="AQ57" s="85"/>
      <c r="AR57" s="85"/>
      <c r="AS57" s="85"/>
      <c r="AT57" s="85"/>
      <c r="AU57" s="86"/>
      <c r="AV57" s="86"/>
      <c r="AW57" s="85"/>
      <c r="AX57" s="85"/>
      <c r="AY57" s="85"/>
      <c r="AZ57" s="87"/>
    </row>
    <row r="58" spans="1:57" x14ac:dyDescent="0.2">
      <c r="A58" s="14" t="s">
        <v>2</v>
      </c>
      <c r="B58" s="84"/>
      <c r="C58" s="85"/>
      <c r="D58" s="85"/>
      <c r="E58" s="85"/>
      <c r="F58" s="86"/>
      <c r="G58" s="86"/>
      <c r="H58" s="85"/>
      <c r="I58" s="85"/>
      <c r="J58" s="85"/>
      <c r="K58" s="87"/>
      <c r="L58" s="84"/>
      <c r="M58" s="85"/>
      <c r="N58" s="85"/>
      <c r="O58" s="85"/>
      <c r="P58" s="86"/>
      <c r="Q58" s="86"/>
      <c r="R58" s="85"/>
      <c r="S58" s="85"/>
      <c r="T58" s="85"/>
      <c r="U58" s="87"/>
      <c r="V58" s="84"/>
      <c r="W58" s="85"/>
      <c r="X58" s="85"/>
      <c r="Y58" s="85"/>
      <c r="Z58" s="86"/>
      <c r="AA58" s="86"/>
      <c r="AB58" s="85"/>
      <c r="AC58" s="85"/>
      <c r="AD58" s="85"/>
      <c r="AE58" s="87"/>
      <c r="AF58" s="84"/>
      <c r="AG58" s="85"/>
      <c r="AH58" s="85"/>
      <c r="AI58" s="85"/>
      <c r="AJ58" s="86"/>
      <c r="AK58" s="86"/>
      <c r="AL58" s="85"/>
      <c r="AM58" s="85"/>
      <c r="AN58" s="85"/>
      <c r="AO58" s="139"/>
      <c r="AP58" s="84"/>
      <c r="AQ58" s="85"/>
      <c r="AR58" s="85"/>
      <c r="AS58" s="85"/>
      <c r="AT58" s="85"/>
      <c r="AU58" s="86"/>
      <c r="AV58" s="86"/>
      <c r="AW58" s="85"/>
      <c r="AX58" s="85"/>
      <c r="AY58" s="85"/>
      <c r="AZ58" s="87"/>
    </row>
    <row r="59" spans="1:57" x14ac:dyDescent="0.2">
      <c r="A59" s="14" t="s">
        <v>3</v>
      </c>
      <c r="B59" s="88"/>
      <c r="C59" s="85"/>
      <c r="D59" s="85"/>
      <c r="E59" s="85"/>
      <c r="F59" s="86"/>
      <c r="G59" s="86"/>
      <c r="H59" s="85"/>
      <c r="I59" s="85"/>
      <c r="J59" s="85"/>
      <c r="K59" s="87"/>
      <c r="L59" s="88"/>
      <c r="M59" s="85"/>
      <c r="N59" s="85"/>
      <c r="O59" s="85"/>
      <c r="P59" s="86"/>
      <c r="Q59" s="86"/>
      <c r="R59" s="85"/>
      <c r="S59" s="85"/>
      <c r="T59" s="85"/>
      <c r="U59" s="87"/>
      <c r="V59" s="88"/>
      <c r="W59" s="85"/>
      <c r="X59" s="85"/>
      <c r="Y59" s="85"/>
      <c r="Z59" s="86"/>
      <c r="AA59" s="86"/>
      <c r="AB59" s="85"/>
      <c r="AC59" s="85"/>
      <c r="AD59" s="85"/>
      <c r="AE59" s="140"/>
      <c r="AF59" s="84"/>
      <c r="AG59" s="85"/>
      <c r="AH59" s="85"/>
      <c r="AI59" s="85"/>
      <c r="AJ59" s="86"/>
      <c r="AK59" s="86"/>
      <c r="AL59" s="85"/>
      <c r="AM59" s="85"/>
      <c r="AN59" s="85"/>
      <c r="AO59" s="139"/>
      <c r="AP59" s="88"/>
      <c r="AQ59" s="85"/>
      <c r="AR59" s="85"/>
      <c r="AS59" s="85"/>
      <c r="AT59" s="89"/>
      <c r="AU59" s="90"/>
      <c r="AV59" s="90"/>
      <c r="AW59" s="85"/>
      <c r="AX59" s="85"/>
      <c r="AY59" s="85"/>
      <c r="AZ59" s="136"/>
      <c r="BC59" s="75" t="s">
        <v>225</v>
      </c>
      <c r="BD59" s="21" t="s">
        <v>223</v>
      </c>
      <c r="BE59" s="236" t="s">
        <v>64</v>
      </c>
    </row>
    <row r="60" spans="1:57" x14ac:dyDescent="0.2">
      <c r="A60" s="14" t="s">
        <v>4</v>
      </c>
      <c r="B60" s="88"/>
      <c r="C60" s="85"/>
      <c r="D60" s="85"/>
      <c r="E60" s="85"/>
      <c r="F60" s="86"/>
      <c r="G60" s="86"/>
      <c r="H60" s="85"/>
      <c r="I60" s="85"/>
      <c r="J60" s="85"/>
      <c r="K60" s="87"/>
      <c r="L60" s="88"/>
      <c r="M60" s="85"/>
      <c r="N60" s="85"/>
      <c r="O60" s="85"/>
      <c r="P60" s="86"/>
      <c r="Q60" s="86"/>
      <c r="R60" s="85"/>
      <c r="S60" s="85"/>
      <c r="T60" s="85"/>
      <c r="U60" s="87"/>
      <c r="V60" s="88"/>
      <c r="W60" s="85"/>
      <c r="X60" s="85"/>
      <c r="Y60" s="85"/>
      <c r="Z60" s="86"/>
      <c r="AA60" s="86"/>
      <c r="AB60" s="85"/>
      <c r="AC60" s="85"/>
      <c r="AD60" s="85"/>
      <c r="AE60" s="140"/>
      <c r="AF60" s="84"/>
      <c r="AG60" s="85"/>
      <c r="AH60" s="85"/>
      <c r="AI60" s="85"/>
      <c r="AJ60" s="86"/>
      <c r="AK60" s="86"/>
      <c r="AL60" s="85"/>
      <c r="AM60" s="85"/>
      <c r="AN60" s="85"/>
      <c r="AO60" s="139"/>
      <c r="AP60" s="88"/>
      <c r="AQ60" s="85"/>
      <c r="AR60" s="85"/>
      <c r="AS60" s="85"/>
      <c r="AT60" s="89"/>
      <c r="AU60" s="90"/>
      <c r="AV60" s="90"/>
      <c r="AW60" s="85"/>
      <c r="AX60" s="85"/>
      <c r="AY60" s="85"/>
      <c r="AZ60" s="136"/>
    </row>
    <row r="61" spans="1:57" x14ac:dyDescent="0.2">
      <c r="A61" s="14" t="s">
        <v>5</v>
      </c>
      <c r="B61" s="106"/>
      <c r="C61" s="85"/>
      <c r="D61" s="85"/>
      <c r="E61" s="85"/>
      <c r="F61" s="86"/>
      <c r="G61" s="84"/>
      <c r="H61" s="85"/>
      <c r="I61" s="85"/>
      <c r="J61" s="85"/>
      <c r="K61" s="170"/>
      <c r="L61" s="106"/>
      <c r="M61" s="85"/>
      <c r="N61" s="85"/>
      <c r="O61" s="85"/>
      <c r="P61" s="86"/>
      <c r="Q61" s="84"/>
      <c r="R61" s="85"/>
      <c r="S61" s="85"/>
      <c r="T61" s="85"/>
      <c r="U61" s="170"/>
      <c r="V61" s="88"/>
      <c r="W61" s="85"/>
      <c r="X61" s="85"/>
      <c r="Y61" s="85"/>
      <c r="Z61" s="86"/>
      <c r="AA61" s="86"/>
      <c r="AB61" s="85"/>
      <c r="AC61" s="85"/>
      <c r="AD61" s="85"/>
      <c r="AE61" s="140"/>
      <c r="AF61" s="84"/>
      <c r="AG61" s="85"/>
      <c r="AH61" s="85"/>
      <c r="AI61" s="85"/>
      <c r="AJ61" s="86"/>
      <c r="AK61" s="86"/>
      <c r="AL61" s="85"/>
      <c r="AM61" s="85"/>
      <c r="AN61" s="85"/>
      <c r="AO61" s="139"/>
      <c r="AP61" s="88"/>
      <c r="AQ61" s="85"/>
      <c r="AR61" s="85"/>
      <c r="AS61" s="85"/>
      <c r="AT61" s="85"/>
      <c r="AU61" s="86"/>
      <c r="AV61" s="86"/>
      <c r="AW61" s="85"/>
      <c r="AX61" s="85"/>
      <c r="AY61" s="85"/>
      <c r="AZ61" s="136"/>
    </row>
    <row r="62" spans="1:57" x14ac:dyDescent="0.2">
      <c r="A62" s="14" t="s">
        <v>6</v>
      </c>
      <c r="B62" s="88"/>
      <c r="C62" s="85"/>
      <c r="D62" s="85"/>
      <c r="E62" s="85"/>
      <c r="F62" s="86"/>
      <c r="G62" s="86"/>
      <c r="H62" s="85"/>
      <c r="I62" s="85"/>
      <c r="J62" s="85"/>
      <c r="K62" s="87"/>
      <c r="L62" s="88"/>
      <c r="M62" s="85"/>
      <c r="N62" s="85"/>
      <c r="O62" s="85"/>
      <c r="P62" s="86"/>
      <c r="Q62" s="86"/>
      <c r="R62" s="85"/>
      <c r="S62" s="85"/>
      <c r="T62" s="85"/>
      <c r="U62" s="87"/>
      <c r="V62" s="88"/>
      <c r="W62" s="85"/>
      <c r="X62" s="85"/>
      <c r="Y62" s="85"/>
      <c r="Z62" s="86"/>
      <c r="AA62" s="86"/>
      <c r="AB62" s="85"/>
      <c r="AC62" s="85"/>
      <c r="AD62" s="85"/>
      <c r="AE62" s="140"/>
      <c r="AF62" s="84"/>
      <c r="AG62" s="85"/>
      <c r="AH62" s="85"/>
      <c r="AI62" s="85"/>
      <c r="AJ62" s="86"/>
      <c r="AK62" s="86"/>
      <c r="AL62" s="85"/>
      <c r="AM62" s="85"/>
      <c r="AN62" s="85"/>
      <c r="AO62" s="139"/>
      <c r="AP62" s="88"/>
      <c r="AQ62" s="85"/>
      <c r="AR62" s="85"/>
      <c r="AS62" s="85"/>
      <c r="AT62" s="85"/>
      <c r="AU62" s="86"/>
      <c r="AV62" s="85"/>
      <c r="AW62" s="85"/>
      <c r="AX62" s="85"/>
      <c r="AY62" s="85"/>
      <c r="AZ62" s="136"/>
      <c r="BC62" s="491" t="s">
        <v>39</v>
      </c>
      <c r="BD62" t="s">
        <v>223</v>
      </c>
    </row>
    <row r="63" spans="1:57" x14ac:dyDescent="0.2">
      <c r="A63" s="14" t="s">
        <v>7</v>
      </c>
      <c r="B63" s="95"/>
      <c r="C63" s="92"/>
      <c r="D63" s="92"/>
      <c r="E63" s="92"/>
      <c r="F63" s="93"/>
      <c r="G63" s="93"/>
      <c r="H63" s="92"/>
      <c r="I63" s="92"/>
      <c r="J63" s="92"/>
      <c r="K63" s="94"/>
      <c r="L63" s="95"/>
      <c r="M63" s="36"/>
      <c r="N63" s="36"/>
      <c r="O63" s="36"/>
      <c r="P63" s="37"/>
      <c r="Q63" s="37"/>
      <c r="R63" s="92"/>
      <c r="S63" s="93"/>
      <c r="T63" s="92"/>
      <c r="U63" s="94"/>
      <c r="V63" s="38"/>
      <c r="W63" s="36"/>
      <c r="X63" s="36"/>
      <c r="Y63" s="36"/>
      <c r="Z63" s="37"/>
      <c r="AA63" s="37"/>
      <c r="AB63" s="92"/>
      <c r="AC63" s="93"/>
      <c r="AD63" s="92"/>
      <c r="AE63" s="148"/>
      <c r="AF63" s="35"/>
      <c r="AG63" s="36"/>
      <c r="AH63" s="36"/>
      <c r="AI63" s="36"/>
      <c r="AJ63" s="37"/>
      <c r="AK63" s="37"/>
      <c r="AL63" s="92"/>
      <c r="AM63" s="93"/>
      <c r="AN63" s="92"/>
      <c r="AO63" s="94"/>
      <c r="AP63" s="38"/>
      <c r="AQ63" s="36"/>
      <c r="AR63" s="36"/>
      <c r="AS63" s="92"/>
      <c r="AT63" s="36"/>
      <c r="AU63" s="37"/>
      <c r="AV63" s="37"/>
      <c r="AW63" s="92"/>
      <c r="AX63" s="93"/>
      <c r="AY63" s="92"/>
      <c r="AZ63" s="92"/>
    </row>
    <row r="64" spans="1:57" x14ac:dyDescent="0.2">
      <c r="A64" s="14" t="s">
        <v>8</v>
      </c>
      <c r="B64" s="95"/>
      <c r="C64" s="92"/>
      <c r="D64" s="92"/>
      <c r="E64" s="92"/>
      <c r="F64" s="93"/>
      <c r="G64" s="93"/>
      <c r="H64" s="152" t="s">
        <v>42</v>
      </c>
      <c r="I64" s="92"/>
      <c r="J64" s="92"/>
      <c r="K64" s="177"/>
      <c r="L64" s="95"/>
      <c r="M64" s="36"/>
      <c r="N64" s="36"/>
      <c r="O64" s="36"/>
      <c r="P64" s="37"/>
      <c r="Q64" s="37"/>
      <c r="R64" s="92"/>
      <c r="S64" s="93"/>
      <c r="T64" s="92"/>
      <c r="U64" s="94"/>
      <c r="V64" s="38"/>
      <c r="W64" s="36"/>
      <c r="X64" s="36"/>
      <c r="Y64" s="36"/>
      <c r="Z64" s="37"/>
      <c r="AA64" s="37"/>
      <c r="AB64" s="92"/>
      <c r="AC64" s="93"/>
      <c r="AD64" s="92"/>
      <c r="AE64" s="148"/>
      <c r="AF64" s="35"/>
      <c r="AG64" s="36"/>
      <c r="AH64" s="36"/>
      <c r="AI64" s="36"/>
      <c r="AJ64" s="37"/>
      <c r="AK64" s="37"/>
      <c r="AL64" s="92"/>
      <c r="AM64" s="93"/>
      <c r="AN64" s="92"/>
      <c r="AO64" s="94"/>
      <c r="AP64" s="38"/>
      <c r="AQ64" s="36"/>
      <c r="AR64" s="36"/>
      <c r="AS64" s="92"/>
      <c r="AT64" s="36"/>
      <c r="AU64" s="37"/>
      <c r="AV64" s="37"/>
      <c r="AW64" s="92"/>
      <c r="AX64" s="93"/>
      <c r="AY64" s="92"/>
      <c r="AZ64" s="92"/>
      <c r="BC64" s="492" t="s">
        <v>38</v>
      </c>
      <c r="BD64" t="s">
        <v>224</v>
      </c>
    </row>
    <row r="65" spans="1:57" x14ac:dyDescent="0.2">
      <c r="A65" s="14" t="s">
        <v>9</v>
      </c>
      <c r="B65" s="95"/>
      <c r="C65" s="92"/>
      <c r="D65" s="92"/>
      <c r="E65" s="92"/>
      <c r="F65" s="93"/>
      <c r="G65" s="93"/>
      <c r="H65" s="152" t="s">
        <v>42</v>
      </c>
      <c r="I65" s="92"/>
      <c r="J65" s="92"/>
      <c r="K65" s="177"/>
      <c r="L65" s="95"/>
      <c r="M65" s="36"/>
      <c r="N65" s="107" t="s">
        <v>42</v>
      </c>
      <c r="O65" s="36"/>
      <c r="P65" s="37"/>
      <c r="Q65" s="93"/>
      <c r="R65" s="92"/>
      <c r="S65" s="93"/>
      <c r="T65" s="92"/>
      <c r="U65" s="94"/>
      <c r="V65" s="38"/>
      <c r="W65" s="36"/>
      <c r="X65" s="107" t="s">
        <v>42</v>
      </c>
      <c r="Y65" s="36"/>
      <c r="Z65" s="37"/>
      <c r="AA65" s="37"/>
      <c r="AB65" s="92"/>
      <c r="AC65" s="93"/>
      <c r="AD65" s="92"/>
      <c r="AE65" s="148"/>
      <c r="AF65" s="35"/>
      <c r="AG65" s="36"/>
      <c r="AH65" s="107" t="s">
        <v>42</v>
      </c>
      <c r="AI65" s="36"/>
      <c r="AJ65" s="37"/>
      <c r="AK65" s="37"/>
      <c r="AL65" s="92"/>
      <c r="AM65" s="93"/>
      <c r="AN65" s="92"/>
      <c r="AO65" s="94"/>
      <c r="AP65" s="38"/>
      <c r="AQ65" s="36"/>
      <c r="AR65" s="107" t="s">
        <v>42</v>
      </c>
      <c r="AS65" s="195"/>
      <c r="AT65" s="36"/>
      <c r="AU65" s="37"/>
      <c r="AV65" s="37"/>
      <c r="AW65" s="92"/>
      <c r="AX65" s="93"/>
      <c r="AY65" s="92"/>
      <c r="AZ65" s="92"/>
    </row>
    <row r="66" spans="1:57" x14ac:dyDescent="0.2">
      <c r="A66" s="14" t="s">
        <v>10</v>
      </c>
      <c r="B66" s="95"/>
      <c r="C66" s="92"/>
      <c r="D66" s="92"/>
      <c r="E66" s="92"/>
      <c r="F66" s="93"/>
      <c r="G66" s="93"/>
      <c r="H66" s="152" t="s">
        <v>42</v>
      </c>
      <c r="I66" s="92"/>
      <c r="J66" s="92"/>
      <c r="K66" s="177"/>
      <c r="L66" s="95"/>
      <c r="M66" s="36"/>
      <c r="N66" s="107" t="s">
        <v>40</v>
      </c>
      <c r="O66" s="36"/>
      <c r="P66" s="37"/>
      <c r="Q66" s="93"/>
      <c r="R66" s="92"/>
      <c r="S66" s="93"/>
      <c r="T66" s="92"/>
      <c r="U66" s="94"/>
      <c r="V66" s="38"/>
      <c r="W66" s="36"/>
      <c r="X66" s="107" t="s">
        <v>40</v>
      </c>
      <c r="Y66" s="36"/>
      <c r="Z66" s="37"/>
      <c r="AA66" s="37"/>
      <c r="AB66" s="92"/>
      <c r="AC66" s="93"/>
      <c r="AD66" s="92"/>
      <c r="AE66" s="148"/>
      <c r="AF66" s="35"/>
      <c r="AG66" s="36"/>
      <c r="AH66" s="107" t="s">
        <v>40</v>
      </c>
      <c r="AI66" s="36"/>
      <c r="AJ66" s="37"/>
      <c r="AK66" s="37"/>
      <c r="AL66" s="92"/>
      <c r="AM66" s="93"/>
      <c r="AN66" s="92"/>
      <c r="AO66" s="94"/>
      <c r="AP66" s="38"/>
      <c r="AQ66" s="36"/>
      <c r="AR66" s="107" t="s">
        <v>40</v>
      </c>
      <c r="AS66" s="195"/>
      <c r="AT66" s="36"/>
      <c r="AU66" s="37"/>
      <c r="AV66" s="37"/>
      <c r="AW66" s="92"/>
      <c r="AX66" s="93"/>
      <c r="AY66" s="92"/>
      <c r="AZ66" s="92"/>
    </row>
    <row r="67" spans="1:57" x14ac:dyDescent="0.2">
      <c r="A67" s="14" t="s">
        <v>11</v>
      </c>
      <c r="B67" s="95"/>
      <c r="C67" s="92"/>
      <c r="D67" s="92"/>
      <c r="E67" s="92"/>
      <c r="F67" s="93"/>
      <c r="G67" s="135" t="s">
        <v>51</v>
      </c>
      <c r="H67" s="92"/>
      <c r="I67" s="92"/>
      <c r="J67" s="92"/>
      <c r="K67" s="94"/>
      <c r="L67" s="95"/>
      <c r="M67" s="36"/>
      <c r="N67" s="107" t="s">
        <v>40</v>
      </c>
      <c r="O67" s="36"/>
      <c r="P67" s="37"/>
      <c r="Q67" s="93"/>
      <c r="R67" s="92"/>
      <c r="S67" s="93"/>
      <c r="T67" s="92"/>
      <c r="U67" s="94"/>
      <c r="V67" s="38"/>
      <c r="W67" s="36"/>
      <c r="X67" s="107" t="s">
        <v>40</v>
      </c>
      <c r="Y67" s="36"/>
      <c r="Z67" s="37"/>
      <c r="AA67" s="37"/>
      <c r="AB67" s="92"/>
      <c r="AC67" s="93"/>
      <c r="AD67" s="92"/>
      <c r="AE67" s="148"/>
      <c r="AF67" s="35"/>
      <c r="AG67" s="36"/>
      <c r="AH67" s="107" t="s">
        <v>40</v>
      </c>
      <c r="AI67" s="36"/>
      <c r="AJ67" s="37"/>
      <c r="AK67" s="37"/>
      <c r="AL67" s="92"/>
      <c r="AM67" s="93"/>
      <c r="AN67" s="92"/>
      <c r="AO67" s="94"/>
      <c r="AP67" s="38"/>
      <c r="AQ67" s="36"/>
      <c r="AR67" s="107" t="s">
        <v>40</v>
      </c>
      <c r="AS67" s="195"/>
      <c r="AT67" s="36"/>
      <c r="AU67" s="37"/>
      <c r="AV67" s="37"/>
      <c r="AW67" s="92"/>
      <c r="AX67" s="93"/>
      <c r="AY67" s="92"/>
      <c r="AZ67" s="92"/>
    </row>
    <row r="68" spans="1:57" x14ac:dyDescent="0.2">
      <c r="A68" s="14" t="s">
        <v>12</v>
      </c>
      <c r="B68" s="95"/>
      <c r="C68" s="92"/>
      <c r="D68" s="92"/>
      <c r="E68" s="92"/>
      <c r="F68" s="93"/>
      <c r="G68" s="135" t="s">
        <v>51</v>
      </c>
      <c r="H68" s="92"/>
      <c r="I68" s="92"/>
      <c r="J68" s="92"/>
      <c r="K68" s="94"/>
      <c r="L68" s="95"/>
      <c r="M68" s="36"/>
      <c r="N68" s="195"/>
      <c r="O68" s="36"/>
      <c r="P68" s="37"/>
      <c r="Q68" s="93"/>
      <c r="R68" s="92"/>
      <c r="S68" s="93"/>
      <c r="T68" s="92"/>
      <c r="U68" s="94"/>
      <c r="V68" s="38"/>
      <c r="W68" s="36"/>
      <c r="X68" s="195"/>
      <c r="Y68" s="36"/>
      <c r="Z68" s="37"/>
      <c r="AA68" s="37"/>
      <c r="AB68" s="92"/>
      <c r="AC68" s="93"/>
      <c r="AD68" s="92"/>
      <c r="AE68" s="148"/>
      <c r="AF68" s="35"/>
      <c r="AG68" s="36"/>
      <c r="AH68" s="195"/>
      <c r="AI68" s="36"/>
      <c r="AJ68" s="37"/>
      <c r="AK68" s="37"/>
      <c r="AL68" s="92"/>
      <c r="AM68" s="93"/>
      <c r="AN68" s="92"/>
      <c r="AO68" s="94"/>
      <c r="AP68" s="38"/>
      <c r="AQ68" s="36"/>
      <c r="AR68" s="195"/>
      <c r="AS68" s="195"/>
      <c r="AT68" s="36"/>
      <c r="AU68" s="37"/>
      <c r="AV68" s="37"/>
      <c r="AW68" s="92"/>
      <c r="AX68" s="93"/>
      <c r="AY68" s="92"/>
      <c r="AZ68" s="92"/>
    </row>
    <row r="69" spans="1:57" x14ac:dyDescent="0.2">
      <c r="A69" s="14" t="s">
        <v>13</v>
      </c>
      <c r="B69" s="95"/>
      <c r="C69" s="92"/>
      <c r="D69" s="92"/>
      <c r="E69" s="92"/>
      <c r="F69" s="93"/>
      <c r="G69" s="135" t="s">
        <v>51</v>
      </c>
      <c r="H69" s="92"/>
      <c r="I69" s="92"/>
      <c r="J69" s="92"/>
      <c r="K69" s="94"/>
      <c r="L69" s="95"/>
      <c r="M69" s="36"/>
      <c r="N69" s="195"/>
      <c r="O69" s="36"/>
      <c r="P69" s="37"/>
      <c r="Q69" s="93"/>
      <c r="R69" s="92"/>
      <c r="S69" s="93"/>
      <c r="T69" s="92"/>
      <c r="U69" s="94"/>
      <c r="V69" s="38"/>
      <c r="W69" s="36"/>
      <c r="X69" s="195"/>
      <c r="Y69" s="36"/>
      <c r="Z69" s="37"/>
      <c r="AA69" s="37"/>
      <c r="AB69" s="92"/>
      <c r="AC69" s="93"/>
      <c r="AD69" s="92"/>
      <c r="AE69" s="148"/>
      <c r="AF69" s="35"/>
      <c r="AG69" s="36"/>
      <c r="AH69" s="195"/>
      <c r="AI69" s="36"/>
      <c r="AJ69" s="37"/>
      <c r="AK69" s="37"/>
      <c r="AL69" s="92"/>
      <c r="AM69" s="93"/>
      <c r="AN69" s="92"/>
      <c r="AO69" s="94"/>
      <c r="AP69" s="38"/>
      <c r="AQ69" s="36"/>
      <c r="AR69" s="195"/>
      <c r="AS69" s="195"/>
      <c r="AT69" s="36"/>
      <c r="AU69" s="37"/>
      <c r="AV69" s="37"/>
      <c r="AW69" s="92"/>
      <c r="AX69" s="93"/>
      <c r="AY69" s="92"/>
      <c r="AZ69" s="92"/>
    </row>
    <row r="70" spans="1:57" ht="13.5" thickBot="1" x14ac:dyDescent="0.25">
      <c r="A70" s="15" t="s">
        <v>14</v>
      </c>
      <c r="B70" s="39"/>
      <c r="C70" s="40"/>
      <c r="D70" s="40"/>
      <c r="E70" s="40"/>
      <c r="F70" s="41"/>
      <c r="G70" s="299" t="s">
        <v>51</v>
      </c>
      <c r="H70" s="40"/>
      <c r="I70" s="40"/>
      <c r="J70" s="40"/>
      <c r="K70" s="42"/>
      <c r="L70" s="43"/>
      <c r="M70" s="40"/>
      <c r="N70" s="40"/>
      <c r="O70" s="40"/>
      <c r="P70" s="41"/>
      <c r="Q70" s="41"/>
      <c r="R70" s="40"/>
      <c r="S70" s="41"/>
      <c r="T70" s="40"/>
      <c r="U70" s="42"/>
      <c r="V70" s="43"/>
      <c r="W70" s="40"/>
      <c r="X70" s="40"/>
      <c r="Y70" s="40"/>
      <c r="Z70" s="41"/>
      <c r="AA70" s="41"/>
      <c r="AB70" s="40"/>
      <c r="AC70" s="41"/>
      <c r="AD70" s="40"/>
      <c r="AE70" s="149"/>
      <c r="AF70" s="39"/>
      <c r="AG70" s="40"/>
      <c r="AH70" s="40"/>
      <c r="AI70" s="40"/>
      <c r="AJ70" s="41"/>
      <c r="AK70" s="41"/>
      <c r="AL70" s="40"/>
      <c r="AM70" s="41"/>
      <c r="AN70" s="40"/>
      <c r="AO70" s="42"/>
      <c r="AP70" s="43"/>
      <c r="AQ70" s="40"/>
      <c r="AR70" s="40"/>
      <c r="AS70" s="40"/>
      <c r="AT70" s="40"/>
      <c r="AU70" s="41"/>
      <c r="AV70" s="41"/>
      <c r="AW70" s="40"/>
      <c r="AX70" s="41"/>
      <c r="AY70" s="40"/>
      <c r="AZ70" s="40"/>
    </row>
    <row r="71" spans="1:57" x14ac:dyDescent="0.2">
      <c r="A71" s="9"/>
      <c r="B71" s="192"/>
      <c r="C71" s="192"/>
      <c r="D71" s="192"/>
      <c r="E71" s="192"/>
      <c r="F71" s="192"/>
      <c r="G71" s="192"/>
      <c r="H71" s="192"/>
      <c r="I71" s="192"/>
      <c r="J71" s="192"/>
      <c r="K71" s="192"/>
      <c r="L71" s="6"/>
      <c r="M71" s="6"/>
      <c r="N71" s="6"/>
      <c r="O71" s="6"/>
      <c r="P71" s="6"/>
      <c r="Q71" s="6"/>
      <c r="R71" s="143"/>
      <c r="U71" s="171"/>
      <c r="V71" s="6"/>
      <c r="W71" s="6"/>
      <c r="X71" s="6"/>
      <c r="Y71" s="6"/>
      <c r="Z71" s="6"/>
      <c r="AA71" s="6"/>
      <c r="AB71" s="164"/>
      <c r="AE71" s="6"/>
      <c r="AF71" s="6"/>
      <c r="AG71" s="6"/>
      <c r="AH71" s="6"/>
      <c r="AI71" s="6"/>
      <c r="AJ71" s="6"/>
      <c r="AK71" s="6"/>
      <c r="AL71" s="143"/>
      <c r="AO71" s="171"/>
      <c r="AP71" s="6"/>
      <c r="AQ71" s="6"/>
      <c r="AR71" s="6"/>
      <c r="AS71" s="6"/>
      <c r="AT71" s="6"/>
      <c r="AU71" s="6"/>
      <c r="AV71" s="6"/>
      <c r="AW71" s="143"/>
      <c r="AZ71" s="164"/>
    </row>
    <row r="72" spans="1:57" ht="13.5" thickBot="1" x14ac:dyDescent="0.25">
      <c r="E72" s="7"/>
      <c r="F72" s="7"/>
      <c r="G72" s="7"/>
      <c r="O72" s="7"/>
      <c r="P72" s="7"/>
      <c r="Q72" s="7"/>
      <c r="Y72" s="7"/>
      <c r="Z72" s="7"/>
      <c r="AA72" s="7"/>
      <c r="AI72" s="7"/>
      <c r="AJ72" s="7"/>
      <c r="AK72" s="7"/>
    </row>
    <row r="73" spans="1:57" ht="13.5" thickBot="1" x14ac:dyDescent="0.25">
      <c r="A73" s="1" t="s">
        <v>30</v>
      </c>
      <c r="B73" s="2" t="s">
        <v>88</v>
      </c>
      <c r="C73" s="3"/>
      <c r="D73" s="3"/>
      <c r="E73" s="8"/>
      <c r="F73" s="8">
        <v>11</v>
      </c>
      <c r="G73" s="8"/>
      <c r="H73" s="134"/>
      <c r="I73" s="3"/>
      <c r="J73" s="3"/>
      <c r="K73" s="168"/>
      <c r="L73" s="3" t="s">
        <v>89</v>
      </c>
      <c r="M73" s="3"/>
      <c r="N73" s="3"/>
      <c r="O73" s="8"/>
      <c r="P73" s="8">
        <f>F73+1</f>
        <v>12</v>
      </c>
      <c r="Q73" s="8"/>
      <c r="R73" s="134"/>
      <c r="S73" s="3"/>
      <c r="T73" s="3"/>
      <c r="U73" s="168"/>
      <c r="V73" s="3" t="s">
        <v>90</v>
      </c>
      <c r="W73" s="3"/>
      <c r="X73" s="3"/>
      <c r="Y73" s="8"/>
      <c r="Z73" s="8">
        <f>P73+1</f>
        <v>13</v>
      </c>
      <c r="AA73" s="8"/>
      <c r="AB73" s="161"/>
      <c r="AC73" s="3"/>
      <c r="AD73" s="3"/>
      <c r="AE73" s="3"/>
      <c r="AF73" s="2" t="s">
        <v>91</v>
      </c>
      <c r="AG73" s="3"/>
      <c r="AH73" s="3"/>
      <c r="AI73" s="8"/>
      <c r="AJ73" s="8">
        <f>Z73+1</f>
        <v>14</v>
      </c>
      <c r="AK73" s="8"/>
      <c r="AL73" s="134"/>
      <c r="AM73" s="3"/>
      <c r="AN73" s="3"/>
      <c r="AO73" s="168"/>
      <c r="AP73" s="3" t="s">
        <v>92</v>
      </c>
      <c r="AQ73" s="3"/>
      <c r="AR73" s="3"/>
      <c r="AS73" s="3">
        <f>AJ73+1</f>
        <v>15</v>
      </c>
      <c r="AT73" s="3"/>
      <c r="AU73" s="3"/>
      <c r="AV73" s="3"/>
      <c r="AW73" s="134"/>
      <c r="AX73" s="3"/>
      <c r="AY73" s="3"/>
      <c r="AZ73" s="161"/>
    </row>
    <row r="74" spans="1:57" ht="13.5" thickBot="1" x14ac:dyDescent="0.25">
      <c r="A74" s="4" t="s">
        <v>18</v>
      </c>
      <c r="B74" s="73" t="s">
        <v>34</v>
      </c>
      <c r="C74" s="74" t="s">
        <v>35</v>
      </c>
      <c r="D74" s="75" t="s">
        <v>50</v>
      </c>
      <c r="E74" s="76" t="s">
        <v>36</v>
      </c>
      <c r="F74" s="77" t="s">
        <v>37</v>
      </c>
      <c r="G74" s="78" t="s">
        <v>38</v>
      </c>
      <c r="H74" s="151" t="s">
        <v>39</v>
      </c>
      <c r="I74" s="238" t="s">
        <v>70</v>
      </c>
      <c r="J74" s="239" t="s">
        <v>71</v>
      </c>
      <c r="K74" s="167" t="s">
        <v>43</v>
      </c>
      <c r="L74" s="157" t="s">
        <v>34</v>
      </c>
      <c r="M74" s="74" t="s">
        <v>35</v>
      </c>
      <c r="N74" s="75" t="s">
        <v>50</v>
      </c>
      <c r="O74" s="76" t="s">
        <v>36</v>
      </c>
      <c r="P74" s="77" t="s">
        <v>37</v>
      </c>
      <c r="Q74" s="78" t="s">
        <v>38</v>
      </c>
      <c r="R74" s="151" t="s">
        <v>39</v>
      </c>
      <c r="S74" s="238" t="s">
        <v>70</v>
      </c>
      <c r="T74" s="239" t="s">
        <v>71</v>
      </c>
      <c r="U74" s="167" t="s">
        <v>43</v>
      </c>
      <c r="V74" s="157" t="s">
        <v>34</v>
      </c>
      <c r="W74" s="74" t="s">
        <v>35</v>
      </c>
      <c r="X74" s="75" t="s">
        <v>50</v>
      </c>
      <c r="Y74" s="76" t="s">
        <v>36</v>
      </c>
      <c r="Z74" s="77" t="s">
        <v>37</v>
      </c>
      <c r="AA74" s="78" t="s">
        <v>38</v>
      </c>
      <c r="AB74" s="162" t="s">
        <v>39</v>
      </c>
      <c r="AC74" s="238" t="s">
        <v>70</v>
      </c>
      <c r="AD74" s="239" t="s">
        <v>71</v>
      </c>
      <c r="AE74" s="167" t="s">
        <v>43</v>
      </c>
      <c r="AF74" s="73" t="s">
        <v>34</v>
      </c>
      <c r="AG74" s="74" t="s">
        <v>35</v>
      </c>
      <c r="AH74" s="75" t="s">
        <v>50</v>
      </c>
      <c r="AI74" s="76" t="s">
        <v>36</v>
      </c>
      <c r="AJ74" s="77" t="s">
        <v>37</v>
      </c>
      <c r="AK74" s="78" t="s">
        <v>38</v>
      </c>
      <c r="AL74" s="151" t="s">
        <v>39</v>
      </c>
      <c r="AM74" s="238" t="s">
        <v>70</v>
      </c>
      <c r="AN74" s="239" t="s">
        <v>71</v>
      </c>
      <c r="AO74" s="167" t="s">
        <v>43</v>
      </c>
      <c r="AP74" s="157" t="s">
        <v>34</v>
      </c>
      <c r="AQ74" s="74" t="s">
        <v>35</v>
      </c>
      <c r="AR74" s="75" t="s">
        <v>50</v>
      </c>
      <c r="AS74" s="268" t="s">
        <v>37</v>
      </c>
      <c r="AT74" s="76" t="s">
        <v>36</v>
      </c>
      <c r="AU74" s="77" t="s">
        <v>37</v>
      </c>
      <c r="AV74" s="78" t="s">
        <v>38</v>
      </c>
      <c r="AW74" s="151" t="s">
        <v>39</v>
      </c>
      <c r="AX74" s="238" t="s">
        <v>70</v>
      </c>
      <c r="AY74" s="239" t="s">
        <v>71</v>
      </c>
      <c r="AZ74" s="167" t="s">
        <v>43</v>
      </c>
      <c r="BC74" s="256" t="s">
        <v>57</v>
      </c>
      <c r="BD74" s="257" t="s">
        <v>58</v>
      </c>
      <c r="BE74" s="258" t="s">
        <v>59</v>
      </c>
    </row>
    <row r="75" spans="1:57" x14ac:dyDescent="0.2">
      <c r="A75" s="10" t="s">
        <v>1</v>
      </c>
      <c r="B75" s="211"/>
      <c r="C75" s="206"/>
      <c r="D75" s="206"/>
      <c r="E75" s="206"/>
      <c r="F75" s="207"/>
      <c r="G75" s="207"/>
      <c r="H75" s="206"/>
      <c r="I75" s="92"/>
      <c r="J75" s="92"/>
      <c r="K75" s="212"/>
      <c r="L75" s="101"/>
      <c r="M75" s="96"/>
      <c r="N75" s="96"/>
      <c r="O75" s="96"/>
      <c r="P75" s="97"/>
      <c r="Q75" s="97"/>
      <c r="R75" s="96"/>
      <c r="S75" s="98"/>
      <c r="T75" s="98"/>
      <c r="U75" s="100"/>
      <c r="V75" s="84"/>
      <c r="W75" s="85"/>
      <c r="X75" s="85"/>
      <c r="Y75" s="85"/>
      <c r="Z75" s="86"/>
      <c r="AA75" s="86"/>
      <c r="AB75" s="85"/>
      <c r="AC75" s="85"/>
      <c r="AD75" s="85"/>
      <c r="AE75" s="87"/>
      <c r="AF75" s="84"/>
      <c r="AG75" s="85"/>
      <c r="AH75" s="85"/>
      <c r="AI75" s="85"/>
      <c r="AJ75" s="86"/>
      <c r="AK75" s="86"/>
      <c r="AL75" s="85"/>
      <c r="AM75" s="85"/>
      <c r="AN75" s="85"/>
      <c r="AO75" s="87"/>
      <c r="AP75" s="84"/>
      <c r="AQ75" s="85"/>
      <c r="AR75" s="85"/>
      <c r="AS75" s="85"/>
      <c r="AT75" s="85"/>
      <c r="AU75" s="86"/>
      <c r="AV75" s="86"/>
      <c r="AW75" s="85"/>
      <c r="AX75" s="85"/>
      <c r="AY75" s="85"/>
      <c r="AZ75" s="87"/>
    </row>
    <row r="76" spans="1:57" x14ac:dyDescent="0.2">
      <c r="A76" s="11" t="s">
        <v>2</v>
      </c>
      <c r="B76" s="84"/>
      <c r="C76" s="85"/>
      <c r="D76" s="85"/>
      <c r="E76" s="85"/>
      <c r="F76" s="86"/>
      <c r="G76" s="86"/>
      <c r="H76" s="85"/>
      <c r="I76" s="85"/>
      <c r="J76" s="85"/>
      <c r="K76" s="87"/>
      <c r="L76" s="45"/>
      <c r="M76" s="98"/>
      <c r="N76" s="98"/>
      <c r="O76" s="98"/>
      <c r="P76" s="99"/>
      <c r="Q76" s="99"/>
      <c r="R76" s="98"/>
      <c r="S76" s="98"/>
      <c r="T76" s="98"/>
      <c r="U76" s="102"/>
      <c r="V76" s="84"/>
      <c r="W76" s="85"/>
      <c r="X76" s="85"/>
      <c r="Y76" s="85"/>
      <c r="Z76" s="86"/>
      <c r="AA76" s="86"/>
      <c r="AB76" s="85"/>
      <c r="AC76" s="85"/>
      <c r="AD76" s="85"/>
      <c r="AE76" s="87"/>
      <c r="AF76" s="84"/>
      <c r="AG76" s="85"/>
      <c r="AH76" s="85"/>
      <c r="AI76" s="85"/>
      <c r="AJ76" s="86"/>
      <c r="AK76" s="86"/>
      <c r="AL76" s="85"/>
      <c r="AM76" s="85"/>
      <c r="AN76" s="85"/>
      <c r="AO76" s="139"/>
      <c r="AP76" s="84"/>
      <c r="AQ76" s="85"/>
      <c r="AR76" s="85"/>
      <c r="AS76" s="85"/>
      <c r="AT76" s="85"/>
      <c r="AU76" s="86"/>
      <c r="AV76" s="86"/>
      <c r="AW76" s="85"/>
      <c r="AX76" s="85"/>
      <c r="AY76" s="85"/>
      <c r="AZ76" s="87"/>
    </row>
    <row r="77" spans="1:57" x14ac:dyDescent="0.2">
      <c r="A77" s="11" t="s">
        <v>3</v>
      </c>
      <c r="B77" s="84"/>
      <c r="C77" s="85"/>
      <c r="D77" s="85"/>
      <c r="E77" s="85"/>
      <c r="F77" s="86"/>
      <c r="G77" s="86"/>
      <c r="H77" s="85"/>
      <c r="I77" s="85"/>
      <c r="J77" s="85"/>
      <c r="K77" s="87"/>
      <c r="L77" s="103"/>
      <c r="M77" s="98"/>
      <c r="N77" s="98"/>
      <c r="O77" s="98"/>
      <c r="P77" s="99"/>
      <c r="Q77" s="99"/>
      <c r="R77" s="98"/>
      <c r="S77" s="98"/>
      <c r="T77" s="98"/>
      <c r="U77" s="102"/>
      <c r="V77" s="88"/>
      <c r="W77" s="85"/>
      <c r="X77" s="85"/>
      <c r="Y77" s="85"/>
      <c r="Z77" s="86"/>
      <c r="AA77" s="86"/>
      <c r="AB77" s="85"/>
      <c r="AC77" s="85"/>
      <c r="AD77" s="85"/>
      <c r="AE77" s="140"/>
      <c r="AF77" s="84"/>
      <c r="AG77" s="85"/>
      <c r="AH77" s="85"/>
      <c r="AI77" s="85"/>
      <c r="AJ77" s="86"/>
      <c r="AK77" s="86"/>
      <c r="AL77" s="85"/>
      <c r="AM77" s="85"/>
      <c r="AN77" s="85"/>
      <c r="AO77" s="139"/>
      <c r="AP77" s="88"/>
      <c r="AQ77" s="85"/>
      <c r="AR77" s="85"/>
      <c r="AS77" s="85"/>
      <c r="AT77" s="89"/>
      <c r="AU77" s="90"/>
      <c r="AV77" s="90"/>
      <c r="AW77" s="85"/>
      <c r="AX77" s="85"/>
      <c r="AY77" s="85"/>
      <c r="AZ77" s="136"/>
      <c r="BC77" s="151" t="s">
        <v>65</v>
      </c>
      <c r="BD77" s="21" t="s">
        <v>227</v>
      </c>
      <c r="BE77" s="236" t="s">
        <v>66</v>
      </c>
    </row>
    <row r="78" spans="1:57" x14ac:dyDescent="0.2">
      <c r="A78" s="11" t="s">
        <v>4</v>
      </c>
      <c r="B78" s="84"/>
      <c r="C78" s="85"/>
      <c r="D78" s="85"/>
      <c r="E78" s="85"/>
      <c r="F78" s="86"/>
      <c r="G78" s="86"/>
      <c r="H78" s="85"/>
      <c r="I78" s="85"/>
      <c r="J78" s="85"/>
      <c r="K78" s="87"/>
      <c r="L78" s="103"/>
      <c r="M78" s="98"/>
      <c r="N78" s="98"/>
      <c r="O78" s="98"/>
      <c r="P78" s="99"/>
      <c r="Q78" s="99"/>
      <c r="R78" s="98"/>
      <c r="S78" s="98"/>
      <c r="T78" s="98"/>
      <c r="U78" s="102"/>
      <c r="V78" s="88"/>
      <c r="W78" s="85"/>
      <c r="X78" s="85"/>
      <c r="Y78" s="85"/>
      <c r="Z78" s="86"/>
      <c r="AA78" s="86"/>
      <c r="AB78" s="85"/>
      <c r="AC78" s="85"/>
      <c r="AD78" s="85"/>
      <c r="AE78" s="140"/>
      <c r="AF78" s="84"/>
      <c r="AG78" s="85"/>
      <c r="AH78" s="85"/>
      <c r="AI78" s="85"/>
      <c r="AJ78" s="86"/>
      <c r="AK78" s="86"/>
      <c r="AL78" s="85"/>
      <c r="AM78" s="85"/>
      <c r="AN78" s="85"/>
      <c r="AO78" s="139"/>
      <c r="AP78" s="88"/>
      <c r="AQ78" s="85"/>
      <c r="AR78" s="85"/>
      <c r="AS78" s="85"/>
      <c r="AT78" s="89"/>
      <c r="AU78" s="90"/>
      <c r="AV78" s="90"/>
      <c r="AW78" s="85"/>
      <c r="AX78" s="85"/>
      <c r="AY78" s="85"/>
      <c r="AZ78" s="136"/>
    </row>
    <row r="79" spans="1:57" x14ac:dyDescent="0.2">
      <c r="A79" s="11" t="s">
        <v>5</v>
      </c>
      <c r="B79" s="84"/>
      <c r="C79" s="85"/>
      <c r="D79" s="85"/>
      <c r="E79" s="85"/>
      <c r="F79" s="86"/>
      <c r="G79" s="86"/>
      <c r="H79" s="85"/>
      <c r="I79" s="85"/>
      <c r="J79" s="85"/>
      <c r="K79" s="170"/>
      <c r="L79" s="210"/>
      <c r="M79" s="98"/>
      <c r="N79" s="98"/>
      <c r="O79" s="98"/>
      <c r="P79" s="99"/>
      <c r="Q79" s="45"/>
      <c r="R79" s="98"/>
      <c r="S79" s="98"/>
      <c r="T79" s="98"/>
      <c r="U79" s="220"/>
      <c r="V79" s="88"/>
      <c r="W79" s="85"/>
      <c r="X79" s="85"/>
      <c r="Y79" s="85"/>
      <c r="Z79" s="86"/>
      <c r="AA79" s="86"/>
      <c r="AB79" s="85"/>
      <c r="AC79" s="85"/>
      <c r="AD79" s="85"/>
      <c r="AE79" s="140"/>
      <c r="AF79" s="84"/>
      <c r="AG79" s="85"/>
      <c r="AH79" s="85"/>
      <c r="AI79" s="85"/>
      <c r="AJ79" s="86"/>
      <c r="AK79" s="86"/>
      <c r="AL79" s="85"/>
      <c r="AM79" s="85"/>
      <c r="AN79" s="85"/>
      <c r="AO79" s="139"/>
      <c r="AP79" s="88"/>
      <c r="AQ79" s="85"/>
      <c r="AR79" s="85"/>
      <c r="AS79" s="85"/>
      <c r="AT79" s="85"/>
      <c r="AU79" s="86"/>
      <c r="AV79" s="86"/>
      <c r="AW79" s="85"/>
      <c r="AX79" s="85"/>
      <c r="AY79" s="85"/>
      <c r="AZ79" s="136"/>
      <c r="BC79" s="75" t="s">
        <v>74</v>
      </c>
      <c r="BD79" s="21" t="s">
        <v>223</v>
      </c>
      <c r="BE79" s="236" t="s">
        <v>66</v>
      </c>
    </row>
    <row r="80" spans="1:57" x14ac:dyDescent="0.2">
      <c r="A80" s="11" t="s">
        <v>6</v>
      </c>
      <c r="B80" s="84"/>
      <c r="C80" s="85"/>
      <c r="D80" s="85"/>
      <c r="E80" s="85"/>
      <c r="F80" s="86"/>
      <c r="G80" s="86"/>
      <c r="H80" s="85"/>
      <c r="I80" s="85"/>
      <c r="J80" s="85"/>
      <c r="K80" s="87"/>
      <c r="L80" s="103"/>
      <c r="M80" s="98"/>
      <c r="N80" s="98"/>
      <c r="O80" s="98"/>
      <c r="P80" s="99"/>
      <c r="Q80" s="99"/>
      <c r="R80" s="98"/>
      <c r="S80" s="98"/>
      <c r="T80" s="98"/>
      <c r="U80" s="102"/>
      <c r="V80" s="88"/>
      <c r="W80" s="85"/>
      <c r="X80" s="85"/>
      <c r="Y80" s="85"/>
      <c r="Z80" s="86"/>
      <c r="AA80" s="86"/>
      <c r="AB80" s="85"/>
      <c r="AC80" s="85"/>
      <c r="AD80" s="85"/>
      <c r="AE80" s="140"/>
      <c r="AF80" s="84"/>
      <c r="AG80" s="85"/>
      <c r="AH80" s="85"/>
      <c r="AI80" s="85"/>
      <c r="AJ80" s="86"/>
      <c r="AK80" s="86"/>
      <c r="AL80" s="85"/>
      <c r="AM80" s="85"/>
      <c r="AN80" s="85"/>
      <c r="AO80" s="139"/>
      <c r="AP80" s="88"/>
      <c r="AQ80" s="85"/>
      <c r="AR80" s="85"/>
      <c r="AS80" s="85"/>
      <c r="AT80" s="85"/>
      <c r="AU80" s="86"/>
      <c r="AV80" s="85"/>
      <c r="AW80" s="85"/>
      <c r="AX80" s="85"/>
      <c r="AY80" s="85"/>
      <c r="AZ80" s="136"/>
    </row>
    <row r="81" spans="1:57" x14ac:dyDescent="0.2">
      <c r="A81" s="11" t="s">
        <v>7</v>
      </c>
      <c r="B81" s="35"/>
      <c r="C81" s="36"/>
      <c r="D81" s="36"/>
      <c r="E81" s="36"/>
      <c r="F81" s="37"/>
      <c r="G81" s="37"/>
      <c r="H81" s="92"/>
      <c r="I81" s="92"/>
      <c r="J81" s="92"/>
      <c r="K81" s="94"/>
      <c r="L81" s="103"/>
      <c r="M81" s="98"/>
      <c r="N81" s="98"/>
      <c r="O81" s="98"/>
      <c r="P81" s="99"/>
      <c r="Q81" s="99"/>
      <c r="R81" s="98"/>
      <c r="S81" s="98"/>
      <c r="T81" s="98"/>
      <c r="U81" s="102"/>
      <c r="V81" s="38"/>
      <c r="W81" s="36"/>
      <c r="X81" s="36"/>
      <c r="Y81" s="36"/>
      <c r="Z81" s="37"/>
      <c r="AA81" s="37"/>
      <c r="AB81" s="92"/>
      <c r="AC81" s="92"/>
      <c r="AD81" s="92"/>
      <c r="AE81" s="148"/>
      <c r="AF81" s="91"/>
      <c r="AG81" s="92"/>
      <c r="AH81" s="92"/>
      <c r="AI81" s="92"/>
      <c r="AJ81" s="93"/>
      <c r="AK81" s="93"/>
      <c r="AL81" s="92"/>
      <c r="AM81" s="92"/>
      <c r="AN81" s="92"/>
      <c r="AO81" s="94"/>
      <c r="AP81" s="208"/>
      <c r="AQ81" s="113"/>
      <c r="AR81" s="113"/>
      <c r="AS81" s="113"/>
      <c r="AT81" s="113"/>
      <c r="AU81" s="209"/>
      <c r="AV81" s="209"/>
      <c r="AW81" s="113"/>
      <c r="AX81" s="92"/>
      <c r="AY81" s="92"/>
      <c r="AZ81" s="113"/>
    </row>
    <row r="82" spans="1:57" x14ac:dyDescent="0.2">
      <c r="A82" s="11" t="s">
        <v>8</v>
      </c>
      <c r="B82" s="35"/>
      <c r="C82" s="36"/>
      <c r="D82" s="36"/>
      <c r="E82" s="36"/>
      <c r="F82" s="37"/>
      <c r="G82" s="37"/>
      <c r="H82" s="152" t="s">
        <v>42</v>
      </c>
      <c r="I82" s="92"/>
      <c r="J82" s="92"/>
      <c r="K82" s="177"/>
      <c r="L82" s="103"/>
      <c r="M82" s="98"/>
      <c r="N82" s="98"/>
      <c r="O82" s="98"/>
      <c r="P82" s="99"/>
      <c r="Q82" s="99"/>
      <c r="R82" s="269"/>
      <c r="S82" s="98"/>
      <c r="T82" s="98"/>
      <c r="U82" s="270"/>
      <c r="V82" s="38"/>
      <c r="W82" s="36"/>
      <c r="X82" s="195"/>
      <c r="Y82" s="36"/>
      <c r="Z82" s="37"/>
      <c r="AA82" s="37"/>
      <c r="AB82" s="92"/>
      <c r="AC82" s="92"/>
      <c r="AD82" s="92"/>
      <c r="AE82" s="176"/>
      <c r="AF82" s="91"/>
      <c r="AG82" s="92"/>
      <c r="AH82" s="92"/>
      <c r="AI82" s="92"/>
      <c r="AJ82" s="93"/>
      <c r="AK82" s="93"/>
      <c r="AL82" s="92"/>
      <c r="AM82" s="92"/>
      <c r="AN82" s="92"/>
      <c r="AO82" s="177"/>
      <c r="AP82" s="208"/>
      <c r="AQ82" s="113"/>
      <c r="AR82" s="113"/>
      <c r="AS82" s="113"/>
      <c r="AT82" s="113"/>
      <c r="AU82" s="209"/>
      <c r="AV82" s="209"/>
      <c r="AW82" s="113"/>
      <c r="AX82" s="92"/>
      <c r="AY82" s="92"/>
      <c r="AZ82" s="113"/>
      <c r="BC82" s="77" t="s">
        <v>62</v>
      </c>
      <c r="BD82" t="s">
        <v>63</v>
      </c>
    </row>
    <row r="83" spans="1:57" x14ac:dyDescent="0.2">
      <c r="A83" s="11" t="s">
        <v>9</v>
      </c>
      <c r="B83" s="35"/>
      <c r="C83" s="36"/>
      <c r="D83" s="36"/>
      <c r="E83" s="36"/>
      <c r="F83" s="37"/>
      <c r="G83" s="37"/>
      <c r="H83" s="152" t="s">
        <v>42</v>
      </c>
      <c r="I83" s="92"/>
      <c r="J83" s="92"/>
      <c r="K83" s="177"/>
      <c r="L83" s="103"/>
      <c r="M83" s="98"/>
      <c r="N83" s="98"/>
      <c r="O83" s="98"/>
      <c r="P83" s="99"/>
      <c r="Q83" s="99"/>
      <c r="R83" s="269"/>
      <c r="S83" s="98"/>
      <c r="T83" s="98"/>
      <c r="U83" s="270"/>
      <c r="V83" s="38"/>
      <c r="W83" s="36"/>
      <c r="X83" s="107" t="s">
        <v>42</v>
      </c>
      <c r="Y83" s="36"/>
      <c r="Z83" s="37"/>
      <c r="AA83" s="37"/>
      <c r="AB83" s="92"/>
      <c r="AC83" s="92"/>
      <c r="AD83" s="92"/>
      <c r="AE83" s="176"/>
      <c r="AF83" s="91"/>
      <c r="AG83" s="92"/>
      <c r="AH83" s="92"/>
      <c r="AI83" s="92"/>
      <c r="AJ83" s="233" t="s">
        <v>40</v>
      </c>
      <c r="AK83" s="93"/>
      <c r="AL83" s="92"/>
      <c r="AM83" s="92"/>
      <c r="AN83" s="92"/>
      <c r="AO83" s="177"/>
      <c r="AP83" s="208"/>
      <c r="AQ83" s="113"/>
      <c r="AR83" s="113"/>
      <c r="AS83" s="113"/>
      <c r="AT83" s="113"/>
      <c r="AU83" s="93"/>
      <c r="AV83" s="209"/>
      <c r="AW83" s="113"/>
      <c r="AX83" s="242" t="s">
        <v>40</v>
      </c>
      <c r="AY83" s="92"/>
      <c r="AZ83" s="113"/>
    </row>
    <row r="84" spans="1:57" x14ac:dyDescent="0.2">
      <c r="A84" s="11" t="s">
        <v>10</v>
      </c>
      <c r="B84" s="35"/>
      <c r="C84" s="36"/>
      <c r="D84" s="36"/>
      <c r="E84" s="36"/>
      <c r="F84" s="37"/>
      <c r="G84" s="37"/>
      <c r="H84" s="152" t="s">
        <v>42</v>
      </c>
      <c r="I84" s="92"/>
      <c r="J84" s="92"/>
      <c r="K84" s="177"/>
      <c r="L84" s="103"/>
      <c r="M84" s="98"/>
      <c r="N84" s="98"/>
      <c r="O84" s="98"/>
      <c r="P84" s="99"/>
      <c r="Q84" s="99"/>
      <c r="R84" s="269"/>
      <c r="S84" s="98"/>
      <c r="T84" s="98"/>
      <c r="U84" s="270"/>
      <c r="V84" s="95"/>
      <c r="W84" s="92"/>
      <c r="X84" s="107" t="s">
        <v>40</v>
      </c>
      <c r="Y84" s="92"/>
      <c r="Z84" s="93"/>
      <c r="AA84" s="93"/>
      <c r="AB84" s="92"/>
      <c r="AC84" s="92"/>
      <c r="AD84" s="92"/>
      <c r="AE84" s="92"/>
      <c r="AF84" s="91"/>
      <c r="AG84" s="92"/>
      <c r="AH84" s="92"/>
      <c r="AI84" s="92"/>
      <c r="AJ84" s="233" t="s">
        <v>40</v>
      </c>
      <c r="AK84" s="93"/>
      <c r="AL84" s="92"/>
      <c r="AM84" s="92"/>
      <c r="AN84" s="92"/>
      <c r="AO84" s="177"/>
      <c r="AP84" s="208"/>
      <c r="AQ84" s="113"/>
      <c r="AR84" s="113"/>
      <c r="AS84" s="113"/>
      <c r="AT84" s="113"/>
      <c r="AU84" s="93"/>
      <c r="AV84" s="209"/>
      <c r="AW84" s="113"/>
      <c r="AX84" s="242" t="s">
        <v>40</v>
      </c>
      <c r="AY84" s="92"/>
      <c r="AZ84" s="113"/>
    </row>
    <row r="85" spans="1:57" x14ac:dyDescent="0.2">
      <c r="A85" s="11" t="s">
        <v>11</v>
      </c>
      <c r="B85" s="35"/>
      <c r="C85" s="36"/>
      <c r="D85" s="36"/>
      <c r="E85" s="36"/>
      <c r="F85" s="37"/>
      <c r="G85" s="135" t="s">
        <v>52</v>
      </c>
      <c r="H85" s="92"/>
      <c r="I85" s="92"/>
      <c r="J85" s="92"/>
      <c r="K85" s="94"/>
      <c r="L85" s="103"/>
      <c r="M85" s="98"/>
      <c r="N85" s="98"/>
      <c r="O85" s="98"/>
      <c r="P85" s="99"/>
      <c r="Q85" s="99"/>
      <c r="R85" s="98"/>
      <c r="S85" s="98"/>
      <c r="T85" s="98"/>
      <c r="U85" s="102"/>
      <c r="V85" s="95"/>
      <c r="W85" s="92"/>
      <c r="X85" s="107" t="s">
        <v>40</v>
      </c>
      <c r="Y85" s="92"/>
      <c r="Z85" s="93"/>
      <c r="AA85" s="93"/>
      <c r="AB85" s="92"/>
      <c r="AC85" s="92"/>
      <c r="AD85" s="92"/>
      <c r="AE85" s="92"/>
      <c r="AF85" s="91"/>
      <c r="AG85" s="92"/>
      <c r="AH85" s="92"/>
      <c r="AI85" s="92"/>
      <c r="AJ85" s="233" t="s">
        <v>40</v>
      </c>
      <c r="AK85" s="93"/>
      <c r="AL85" s="92"/>
      <c r="AM85" s="92"/>
      <c r="AN85" s="92"/>
      <c r="AO85" s="94"/>
      <c r="AP85" s="208"/>
      <c r="AQ85" s="113"/>
      <c r="AR85" s="113"/>
      <c r="AS85" s="113"/>
      <c r="AT85" s="113"/>
      <c r="AU85" s="93"/>
      <c r="AV85" s="209"/>
      <c r="AW85" s="113"/>
      <c r="AX85" s="242" t="s">
        <v>40</v>
      </c>
      <c r="AY85" s="92"/>
      <c r="AZ85" s="113"/>
      <c r="BC85" s="237" t="s">
        <v>60</v>
      </c>
      <c r="BD85" s="21" t="s">
        <v>226</v>
      </c>
      <c r="BE85" s="236" t="s">
        <v>61</v>
      </c>
    </row>
    <row r="86" spans="1:57" x14ac:dyDescent="0.2">
      <c r="A86" s="11" t="s">
        <v>12</v>
      </c>
      <c r="B86" s="35"/>
      <c r="C86" s="36"/>
      <c r="D86" s="36"/>
      <c r="E86" s="36"/>
      <c r="F86" s="37"/>
      <c r="G86" s="135" t="s">
        <v>52</v>
      </c>
      <c r="H86" s="92"/>
      <c r="I86" s="92"/>
      <c r="J86" s="92"/>
      <c r="K86" s="94"/>
      <c r="L86" s="103"/>
      <c r="M86" s="98"/>
      <c r="N86" s="98"/>
      <c r="O86" s="98"/>
      <c r="P86" s="99"/>
      <c r="Q86" s="99"/>
      <c r="R86" s="98"/>
      <c r="S86" s="98"/>
      <c r="T86" s="98"/>
      <c r="U86" s="102"/>
      <c r="V86" s="95"/>
      <c r="W86" s="92"/>
      <c r="X86" s="196"/>
      <c r="Y86" s="92"/>
      <c r="Z86" s="93"/>
      <c r="AA86" s="93"/>
      <c r="AB86" s="92"/>
      <c r="AC86" s="92"/>
      <c r="AD86" s="92"/>
      <c r="AE86" s="92"/>
      <c r="AF86" s="91"/>
      <c r="AG86" s="92"/>
      <c r="AH86" s="92"/>
      <c r="AI86" s="92"/>
      <c r="AJ86" s="93"/>
      <c r="AK86" s="93"/>
      <c r="AL86" s="92"/>
      <c r="AM86" s="92"/>
      <c r="AN86" s="92"/>
      <c r="AO86" s="94"/>
      <c r="AP86" s="208"/>
      <c r="AQ86" s="113"/>
      <c r="AR86" s="113"/>
      <c r="AS86" s="113"/>
      <c r="AT86" s="113"/>
      <c r="AU86" s="209"/>
      <c r="AV86" s="209"/>
      <c r="AW86" s="113"/>
      <c r="AX86" s="92"/>
      <c r="AY86" s="92"/>
      <c r="AZ86" s="113"/>
    </row>
    <row r="87" spans="1:57" x14ac:dyDescent="0.2">
      <c r="A87" s="11" t="s">
        <v>13</v>
      </c>
      <c r="B87" s="35"/>
      <c r="C87" s="36"/>
      <c r="D87" s="36"/>
      <c r="E87" s="36"/>
      <c r="F87" s="37"/>
      <c r="G87" s="135" t="s">
        <v>52</v>
      </c>
      <c r="H87" s="92"/>
      <c r="I87" s="92"/>
      <c r="J87" s="92"/>
      <c r="K87" s="94"/>
      <c r="L87" s="103"/>
      <c r="M87" s="98"/>
      <c r="N87" s="98"/>
      <c r="O87" s="98"/>
      <c r="P87" s="99"/>
      <c r="Q87" s="99"/>
      <c r="R87" s="98"/>
      <c r="S87" s="98"/>
      <c r="T87" s="98"/>
      <c r="U87" s="102"/>
      <c r="V87" s="95"/>
      <c r="W87" s="92"/>
      <c r="X87" s="92"/>
      <c r="Y87" s="92"/>
      <c r="Z87" s="93"/>
      <c r="AA87" s="93"/>
      <c r="AB87" s="92"/>
      <c r="AC87" s="92"/>
      <c r="AD87" s="92"/>
      <c r="AE87" s="92"/>
      <c r="AF87" s="91"/>
      <c r="AG87" s="92"/>
      <c r="AH87" s="92"/>
      <c r="AI87" s="92"/>
      <c r="AJ87" s="93"/>
      <c r="AK87" s="93"/>
      <c r="AL87" s="92"/>
      <c r="AM87" s="92"/>
      <c r="AN87" s="92"/>
      <c r="AO87" s="94"/>
      <c r="AP87" s="208"/>
      <c r="AQ87" s="113"/>
      <c r="AR87" s="113"/>
      <c r="AS87" s="113"/>
      <c r="AT87" s="113"/>
      <c r="AU87" s="209"/>
      <c r="AV87" s="209"/>
      <c r="AW87" s="113"/>
      <c r="AX87" s="92"/>
      <c r="AY87" s="92"/>
      <c r="AZ87" s="113"/>
      <c r="BC87" s="293" t="s">
        <v>70</v>
      </c>
      <c r="BD87" s="21" t="s">
        <v>221</v>
      </c>
      <c r="BE87" s="21" t="s">
        <v>78</v>
      </c>
    </row>
    <row r="88" spans="1:57" x14ac:dyDescent="0.2">
      <c r="A88" s="185" t="s">
        <v>53</v>
      </c>
      <c r="B88" s="186"/>
      <c r="C88" s="187"/>
      <c r="D88" s="187"/>
      <c r="E88" s="187"/>
      <c r="F88" s="188"/>
      <c r="G88" s="135" t="s">
        <v>52</v>
      </c>
      <c r="H88" s="187"/>
      <c r="I88" s="187"/>
      <c r="J88" s="187"/>
      <c r="K88" s="189"/>
      <c r="L88" s="271"/>
      <c r="M88" s="272"/>
      <c r="N88" s="272"/>
      <c r="O88" s="272"/>
      <c r="P88" s="273"/>
      <c r="Q88" s="99"/>
      <c r="R88" s="272"/>
      <c r="S88" s="272"/>
      <c r="T88" s="272"/>
      <c r="U88" s="274"/>
      <c r="V88" s="190"/>
      <c r="W88" s="187"/>
      <c r="X88" s="187"/>
      <c r="Y88" s="187"/>
      <c r="Z88" s="188"/>
      <c r="AA88" s="188"/>
      <c r="AB88" s="187"/>
      <c r="AC88" s="187"/>
      <c r="AD88" s="187"/>
      <c r="AE88" s="194"/>
      <c r="AF88" s="186"/>
      <c r="AG88" s="187"/>
      <c r="AH88" s="187"/>
      <c r="AI88" s="187"/>
      <c r="AJ88" s="188"/>
      <c r="AK88" s="188"/>
      <c r="AL88" s="187"/>
      <c r="AM88" s="187"/>
      <c r="AN88" s="187"/>
      <c r="AO88" s="189"/>
      <c r="AP88" s="223"/>
      <c r="AQ88" s="224"/>
      <c r="AR88" s="224"/>
      <c r="AS88" s="224"/>
      <c r="AT88" s="224"/>
      <c r="AU88" s="225"/>
      <c r="AV88" s="225"/>
      <c r="AW88" s="224"/>
      <c r="AX88" s="187"/>
      <c r="AY88" s="187"/>
      <c r="AZ88" s="224"/>
    </row>
    <row r="89" spans="1:57" ht="13.5" thickBot="1" x14ac:dyDescent="0.25">
      <c r="A89" s="12" t="s">
        <v>14</v>
      </c>
      <c r="B89" s="39"/>
      <c r="C89" s="40"/>
      <c r="D89" s="40"/>
      <c r="E89" s="40"/>
      <c r="F89" s="41"/>
      <c r="G89" s="41"/>
      <c r="H89" s="40"/>
      <c r="I89" s="40"/>
      <c r="J89" s="40"/>
      <c r="K89" s="42"/>
      <c r="L89" s="50"/>
      <c r="M89" s="47"/>
      <c r="N89" s="47"/>
      <c r="O89" s="47"/>
      <c r="P89" s="48"/>
      <c r="Q89" s="48"/>
      <c r="R89" s="47"/>
      <c r="S89" s="47"/>
      <c r="T89" s="47"/>
      <c r="U89" s="49"/>
      <c r="V89" s="43"/>
      <c r="W89" s="40"/>
      <c r="X89" s="40"/>
      <c r="Y89" s="40"/>
      <c r="Z89" s="41"/>
      <c r="AA89" s="41"/>
      <c r="AB89" s="40"/>
      <c r="AC89" s="40"/>
      <c r="AD89" s="40"/>
      <c r="AE89" s="149"/>
      <c r="AF89" s="39"/>
      <c r="AG89" s="40"/>
      <c r="AH89" s="40"/>
      <c r="AI89" s="40"/>
      <c r="AJ89" s="41"/>
      <c r="AK89" s="41"/>
      <c r="AL89" s="40"/>
      <c r="AM89" s="40"/>
      <c r="AN89" s="40"/>
      <c r="AO89" s="42"/>
      <c r="AP89" s="219"/>
      <c r="AQ89" s="216"/>
      <c r="AR89" s="216"/>
      <c r="AS89" s="216"/>
      <c r="AT89" s="216"/>
      <c r="AU89" s="217"/>
      <c r="AV89" s="217"/>
      <c r="AW89" s="216"/>
      <c r="AX89" s="40"/>
      <c r="AY89" s="40"/>
      <c r="AZ89" s="216"/>
    </row>
    <row r="90" spans="1:57" x14ac:dyDescent="0.2">
      <c r="A90" s="9"/>
      <c r="B90" s="5"/>
      <c r="C90" s="5"/>
      <c r="D90" s="5"/>
      <c r="E90" s="6"/>
      <c r="F90" s="6"/>
      <c r="G90" s="6"/>
      <c r="L90" s="6"/>
      <c r="M90" s="6"/>
      <c r="N90" s="6"/>
      <c r="O90" s="6"/>
      <c r="P90" s="6"/>
      <c r="Q90" s="6"/>
      <c r="R90" s="143"/>
      <c r="V90" s="5"/>
      <c r="W90" s="5"/>
      <c r="X90" s="5"/>
      <c r="Y90" s="6"/>
      <c r="Z90" s="6"/>
      <c r="AA90" s="6"/>
      <c r="AE90" s="5"/>
      <c r="AF90" s="5"/>
      <c r="AG90" s="5"/>
      <c r="AH90" s="5"/>
      <c r="AI90" s="6"/>
      <c r="AJ90" s="6"/>
      <c r="AK90" s="6"/>
      <c r="AP90" s="5"/>
      <c r="AQ90" s="5"/>
      <c r="AR90" s="5"/>
      <c r="AS90" s="5"/>
      <c r="AT90" s="5"/>
      <c r="AU90" s="5"/>
      <c r="AV90" s="5"/>
    </row>
    <row r="91" spans="1:57" ht="13.5" thickBot="1" x14ac:dyDescent="0.25"/>
    <row r="92" spans="1:57" ht="13.5" thickBot="1" x14ac:dyDescent="0.25">
      <c r="A92" s="1" t="s">
        <v>30</v>
      </c>
      <c r="B92" s="2" t="s">
        <v>88</v>
      </c>
      <c r="C92" s="3"/>
      <c r="D92" s="3"/>
      <c r="E92" s="8"/>
      <c r="F92" s="8">
        <v>18</v>
      </c>
      <c r="G92" s="8"/>
      <c r="H92" s="134"/>
      <c r="I92" s="3"/>
      <c r="J92" s="3"/>
      <c r="K92" s="168"/>
      <c r="L92" s="3" t="s">
        <v>89</v>
      </c>
      <c r="M92" s="3"/>
      <c r="N92" s="3"/>
      <c r="O92" s="8"/>
      <c r="P92" s="8">
        <f>F92+1</f>
        <v>19</v>
      </c>
      <c r="Q92" s="8"/>
      <c r="R92" s="134"/>
      <c r="S92" s="3"/>
      <c r="T92" s="3"/>
      <c r="U92" s="168"/>
      <c r="V92" s="3" t="s">
        <v>90</v>
      </c>
      <c r="W92" s="3"/>
      <c r="X92" s="3"/>
      <c r="Y92" s="8"/>
      <c r="Z92" s="8">
        <f>P92+1</f>
        <v>20</v>
      </c>
      <c r="AA92" s="8"/>
      <c r="AB92" s="161"/>
      <c r="AC92" s="3"/>
      <c r="AD92" s="3"/>
      <c r="AE92" s="3"/>
      <c r="AF92" s="2" t="s">
        <v>91</v>
      </c>
      <c r="AG92" s="3"/>
      <c r="AH92" s="3"/>
      <c r="AI92" s="8"/>
      <c r="AJ92" s="8">
        <f>Z92+1</f>
        <v>21</v>
      </c>
      <c r="AK92" s="8"/>
      <c r="AL92" s="134"/>
      <c r="AM92" s="3"/>
      <c r="AN92" s="3"/>
      <c r="AO92" s="168"/>
      <c r="AP92" s="3" t="s">
        <v>92</v>
      </c>
      <c r="AQ92" s="3"/>
      <c r="AR92" s="3"/>
      <c r="AS92" s="3"/>
      <c r="AT92" s="3">
        <f>AJ92+1</f>
        <v>22</v>
      </c>
      <c r="AU92" s="3"/>
      <c r="AV92" s="3"/>
      <c r="AW92" s="134"/>
      <c r="AX92" s="3"/>
      <c r="AY92" s="3"/>
      <c r="AZ92" s="161"/>
    </row>
    <row r="93" spans="1:57" ht="13.5" thickBot="1" x14ac:dyDescent="0.25">
      <c r="A93" s="4" t="s">
        <v>19</v>
      </c>
      <c r="B93" s="73" t="s">
        <v>34</v>
      </c>
      <c r="C93" s="74" t="s">
        <v>35</v>
      </c>
      <c r="D93" s="75" t="s">
        <v>50</v>
      </c>
      <c r="E93" s="76" t="s">
        <v>36</v>
      </c>
      <c r="F93" s="77" t="s">
        <v>37</v>
      </c>
      <c r="G93" s="78" t="s">
        <v>38</v>
      </c>
      <c r="H93" s="151" t="s">
        <v>39</v>
      </c>
      <c r="I93" s="238" t="s">
        <v>70</v>
      </c>
      <c r="J93" s="239" t="s">
        <v>71</v>
      </c>
      <c r="K93" s="167" t="s">
        <v>43</v>
      </c>
      <c r="L93" s="157" t="s">
        <v>34</v>
      </c>
      <c r="M93" s="74" t="s">
        <v>35</v>
      </c>
      <c r="N93" s="75" t="s">
        <v>50</v>
      </c>
      <c r="O93" s="76" t="s">
        <v>36</v>
      </c>
      <c r="P93" s="77" t="s">
        <v>37</v>
      </c>
      <c r="Q93" s="78" t="s">
        <v>38</v>
      </c>
      <c r="R93" s="151" t="s">
        <v>39</v>
      </c>
      <c r="S93" s="238" t="s">
        <v>70</v>
      </c>
      <c r="T93" s="239" t="s">
        <v>71</v>
      </c>
      <c r="U93" s="167" t="s">
        <v>43</v>
      </c>
      <c r="V93" s="157" t="s">
        <v>34</v>
      </c>
      <c r="W93" s="74" t="s">
        <v>35</v>
      </c>
      <c r="X93" s="75" t="s">
        <v>50</v>
      </c>
      <c r="Y93" s="76" t="s">
        <v>36</v>
      </c>
      <c r="Z93" s="77" t="s">
        <v>37</v>
      </c>
      <c r="AA93" s="78" t="s">
        <v>38</v>
      </c>
      <c r="AB93" s="162" t="s">
        <v>39</v>
      </c>
      <c r="AC93" s="238" t="s">
        <v>70</v>
      </c>
      <c r="AD93" s="239" t="s">
        <v>71</v>
      </c>
      <c r="AE93" s="167" t="s">
        <v>43</v>
      </c>
      <c r="AF93" s="73" t="s">
        <v>34</v>
      </c>
      <c r="AG93" s="74" t="s">
        <v>35</v>
      </c>
      <c r="AH93" s="75" t="s">
        <v>50</v>
      </c>
      <c r="AI93" s="76" t="s">
        <v>36</v>
      </c>
      <c r="AJ93" s="77" t="s">
        <v>37</v>
      </c>
      <c r="AK93" s="78" t="s">
        <v>38</v>
      </c>
      <c r="AL93" s="151" t="s">
        <v>39</v>
      </c>
      <c r="AM93" s="238" t="s">
        <v>70</v>
      </c>
      <c r="AN93" s="239" t="s">
        <v>71</v>
      </c>
      <c r="AO93" s="167" t="s">
        <v>43</v>
      </c>
      <c r="AP93" s="73" t="s">
        <v>34</v>
      </c>
      <c r="AQ93" s="74" t="s">
        <v>35</v>
      </c>
      <c r="AR93" s="75" t="s">
        <v>50</v>
      </c>
      <c r="AS93" s="76" t="s">
        <v>36</v>
      </c>
      <c r="AT93" s="77" t="s">
        <v>37</v>
      </c>
      <c r="AU93" s="78" t="s">
        <v>38</v>
      </c>
      <c r="AV93" s="151" t="s">
        <v>39</v>
      </c>
      <c r="AW93" s="238" t="s">
        <v>70</v>
      </c>
      <c r="AX93" s="239" t="s">
        <v>71</v>
      </c>
      <c r="AY93" s="167" t="s">
        <v>43</v>
      </c>
      <c r="AZ93" s="167" t="s">
        <v>43</v>
      </c>
      <c r="BC93" s="256" t="s">
        <v>57</v>
      </c>
      <c r="BD93" s="257" t="s">
        <v>58</v>
      </c>
      <c r="BE93" s="258" t="s">
        <v>59</v>
      </c>
    </row>
    <row r="94" spans="1:57" x14ac:dyDescent="0.2">
      <c r="A94" s="13" t="s">
        <v>1</v>
      </c>
      <c r="B94" s="211"/>
      <c r="C94" s="206"/>
      <c r="D94" s="206"/>
      <c r="E94" s="206"/>
      <c r="F94" s="207"/>
      <c r="G94" s="207"/>
      <c r="H94" s="206"/>
      <c r="I94" s="92"/>
      <c r="J94" s="92"/>
      <c r="K94" s="212"/>
      <c r="L94" s="205"/>
      <c r="M94" s="206"/>
      <c r="N94" s="206"/>
      <c r="O94" s="206"/>
      <c r="P94" s="207"/>
      <c r="Q94" s="207"/>
      <c r="R94" s="206"/>
      <c r="S94" s="92"/>
      <c r="T94" s="92"/>
      <c r="U94" s="212"/>
      <c r="V94" s="84"/>
      <c r="W94" s="85"/>
      <c r="X94" s="85"/>
      <c r="Y94" s="85"/>
      <c r="Z94" s="86"/>
      <c r="AA94" s="86"/>
      <c r="AB94" s="85"/>
      <c r="AC94" s="85"/>
      <c r="AD94" s="85"/>
      <c r="AE94" s="87"/>
      <c r="AF94" s="84"/>
      <c r="AG94" s="85"/>
      <c r="AH94" s="85"/>
      <c r="AI94" s="85"/>
      <c r="AJ94" s="86"/>
      <c r="AK94" s="86"/>
      <c r="AL94" s="85"/>
      <c r="AM94" s="85"/>
      <c r="AN94" s="85"/>
      <c r="AO94" s="87"/>
      <c r="AP94" s="84"/>
      <c r="AQ94" s="85"/>
      <c r="AR94" s="85"/>
      <c r="AS94" s="85"/>
      <c r="AT94" s="85"/>
      <c r="AU94" s="86"/>
      <c r="AV94" s="86"/>
      <c r="AW94" s="85"/>
      <c r="AX94" s="85"/>
      <c r="AY94" s="85"/>
      <c r="AZ94" s="87"/>
    </row>
    <row r="95" spans="1:57" x14ac:dyDescent="0.2">
      <c r="A95" s="14" t="s">
        <v>2</v>
      </c>
      <c r="B95" s="84"/>
      <c r="C95" s="85"/>
      <c r="D95" s="85"/>
      <c r="E95" s="85"/>
      <c r="F95" s="86"/>
      <c r="G95" s="86"/>
      <c r="H95" s="85"/>
      <c r="I95" s="85"/>
      <c r="J95" s="85"/>
      <c r="K95" s="87"/>
      <c r="L95" s="84"/>
      <c r="M95" s="85"/>
      <c r="N95" s="85"/>
      <c r="O95" s="85"/>
      <c r="P95" s="86"/>
      <c r="Q95" s="86"/>
      <c r="R95" s="85"/>
      <c r="S95" s="85"/>
      <c r="T95" s="85"/>
      <c r="U95" s="87"/>
      <c r="V95" s="84"/>
      <c r="W95" s="85"/>
      <c r="X95" s="85"/>
      <c r="Y95" s="85"/>
      <c r="Z95" s="86"/>
      <c r="AA95" s="86"/>
      <c r="AB95" s="85"/>
      <c r="AC95" s="85"/>
      <c r="AD95" s="85"/>
      <c r="AE95" s="87"/>
      <c r="AF95" s="84"/>
      <c r="AG95" s="85"/>
      <c r="AH95" s="85"/>
      <c r="AI95" s="85"/>
      <c r="AJ95" s="86"/>
      <c r="AK95" s="86"/>
      <c r="AL95" s="85"/>
      <c r="AM95" s="85"/>
      <c r="AN95" s="85"/>
      <c r="AO95" s="139"/>
      <c r="AP95" s="84"/>
      <c r="AQ95" s="85"/>
      <c r="AR95" s="85"/>
      <c r="AS95" s="85"/>
      <c r="AT95" s="85"/>
      <c r="AU95" s="86"/>
      <c r="AV95" s="86"/>
      <c r="AW95" s="85"/>
      <c r="AX95" s="85"/>
      <c r="AY95" s="85"/>
      <c r="AZ95" s="87"/>
    </row>
    <row r="96" spans="1:57" x14ac:dyDescent="0.2">
      <c r="A96" s="14" t="s">
        <v>3</v>
      </c>
      <c r="B96" s="84"/>
      <c r="C96" s="85"/>
      <c r="D96" s="85"/>
      <c r="E96" s="85"/>
      <c r="F96" s="86"/>
      <c r="G96" s="86"/>
      <c r="H96" s="85"/>
      <c r="I96" s="85"/>
      <c r="J96" s="85"/>
      <c r="K96" s="87"/>
      <c r="L96" s="88"/>
      <c r="M96" s="85"/>
      <c r="N96" s="85"/>
      <c r="O96" s="85"/>
      <c r="P96" s="86"/>
      <c r="Q96" s="86"/>
      <c r="R96" s="85"/>
      <c r="S96" s="85"/>
      <c r="T96" s="85"/>
      <c r="U96" s="87"/>
      <c r="V96" s="88"/>
      <c r="W96" s="85"/>
      <c r="X96" s="85"/>
      <c r="Y96" s="85"/>
      <c r="Z96" s="86"/>
      <c r="AA96" s="86"/>
      <c r="AB96" s="85"/>
      <c r="AC96" s="85"/>
      <c r="AD96" s="85"/>
      <c r="AE96" s="140"/>
      <c r="AF96" s="84"/>
      <c r="AG96" s="85"/>
      <c r="AH96" s="85"/>
      <c r="AI96" s="85"/>
      <c r="AJ96" s="86"/>
      <c r="AK96" s="86"/>
      <c r="AL96" s="85"/>
      <c r="AM96" s="85"/>
      <c r="AN96" s="85"/>
      <c r="AO96" s="139"/>
      <c r="AP96" s="88"/>
      <c r="AQ96" s="85"/>
      <c r="AR96" s="85"/>
      <c r="AS96" s="85"/>
      <c r="AT96" s="89"/>
      <c r="AU96" s="90"/>
      <c r="AV96" s="90"/>
      <c r="AW96" s="85"/>
      <c r="AX96" s="85"/>
      <c r="AY96" s="85"/>
      <c r="AZ96" s="136"/>
      <c r="BC96" s="192"/>
      <c r="BD96" s="200"/>
      <c r="BE96" s="259"/>
    </row>
    <row r="97" spans="1:57" x14ac:dyDescent="0.2">
      <c r="A97" s="14" t="s">
        <v>4</v>
      </c>
      <c r="B97" s="84"/>
      <c r="C97" s="85"/>
      <c r="D97" s="85"/>
      <c r="E97" s="85"/>
      <c r="F97" s="86"/>
      <c r="G97" s="86"/>
      <c r="H97" s="85"/>
      <c r="I97" s="85"/>
      <c r="J97" s="85"/>
      <c r="K97" s="87"/>
      <c r="L97" s="88"/>
      <c r="M97" s="85"/>
      <c r="N97" s="85"/>
      <c r="O97" s="85"/>
      <c r="P97" s="86"/>
      <c r="Q97" s="86"/>
      <c r="R97" s="85"/>
      <c r="S97" s="85"/>
      <c r="T97" s="85"/>
      <c r="U97" s="87"/>
      <c r="V97" s="88"/>
      <c r="W97" s="85"/>
      <c r="X97" s="85"/>
      <c r="Y97" s="85"/>
      <c r="Z97" s="86"/>
      <c r="AA97" s="86"/>
      <c r="AB97" s="85"/>
      <c r="AC97" s="85"/>
      <c r="AD97" s="85"/>
      <c r="AE97" s="140"/>
      <c r="AF97" s="84"/>
      <c r="AG97" s="85"/>
      <c r="AH97" s="85"/>
      <c r="AI97" s="85"/>
      <c r="AJ97" s="86"/>
      <c r="AK97" s="86"/>
      <c r="AL97" s="85"/>
      <c r="AM97" s="85"/>
      <c r="AN97" s="85"/>
      <c r="AO97" s="139"/>
      <c r="AP97" s="88"/>
      <c r="AQ97" s="85"/>
      <c r="AR97" s="85"/>
      <c r="AS97" s="85"/>
      <c r="AT97" s="89"/>
      <c r="AU97" s="90"/>
      <c r="AV97" s="90"/>
      <c r="AW97" s="85"/>
      <c r="AX97" s="85"/>
      <c r="AY97" s="85"/>
      <c r="AZ97" s="136"/>
    </row>
    <row r="98" spans="1:57" x14ac:dyDescent="0.2">
      <c r="A98" s="14" t="s">
        <v>5</v>
      </c>
      <c r="B98" s="84"/>
      <c r="C98" s="85"/>
      <c r="D98" s="85"/>
      <c r="E98" s="85"/>
      <c r="F98" s="86"/>
      <c r="G98" s="86"/>
      <c r="H98" s="85"/>
      <c r="I98" s="85"/>
      <c r="J98" s="85"/>
      <c r="K98" s="170"/>
      <c r="L98" s="106"/>
      <c r="M98" s="85"/>
      <c r="N98" s="85"/>
      <c r="O98" s="85"/>
      <c r="P98" s="86"/>
      <c r="Q98" s="84"/>
      <c r="R98" s="85"/>
      <c r="S98" s="85"/>
      <c r="T98" s="85"/>
      <c r="U98" s="170"/>
      <c r="V98" s="88"/>
      <c r="W98" s="85"/>
      <c r="X98" s="85"/>
      <c r="Y98" s="85"/>
      <c r="Z98" s="86"/>
      <c r="AA98" s="86"/>
      <c r="AB98" s="85"/>
      <c r="AC98" s="85"/>
      <c r="AD98" s="85"/>
      <c r="AE98" s="140"/>
      <c r="AF98" s="84"/>
      <c r="AG98" s="85"/>
      <c r="AH98" s="85"/>
      <c r="AI98" s="85"/>
      <c r="AJ98" s="86"/>
      <c r="AK98" s="86"/>
      <c r="AL98" s="85"/>
      <c r="AM98" s="85"/>
      <c r="AN98" s="85"/>
      <c r="AO98" s="139"/>
      <c r="AP98" s="88"/>
      <c r="AQ98" s="85"/>
      <c r="AR98" s="85"/>
      <c r="AS98" s="85"/>
      <c r="AT98" s="85"/>
      <c r="AU98" s="86"/>
      <c r="AV98" s="86"/>
      <c r="AW98" s="85"/>
      <c r="AX98" s="85"/>
      <c r="AY98" s="85"/>
      <c r="AZ98" s="136"/>
      <c r="BB98" s="16"/>
      <c r="BC98" s="75" t="s">
        <v>74</v>
      </c>
      <c r="BD98" s="21" t="s">
        <v>232</v>
      </c>
      <c r="BE98" s="236" t="s">
        <v>87</v>
      </c>
    </row>
    <row r="99" spans="1:57" x14ac:dyDescent="0.2">
      <c r="A99" s="14" t="s">
        <v>6</v>
      </c>
      <c r="B99" s="84"/>
      <c r="C99" s="85"/>
      <c r="D99" s="85"/>
      <c r="E99" s="85"/>
      <c r="F99" s="86"/>
      <c r="G99" s="86"/>
      <c r="H99" s="85"/>
      <c r="I99" s="85"/>
      <c r="J99" s="85"/>
      <c r="K99" s="87"/>
      <c r="L99" s="88"/>
      <c r="M99" s="85"/>
      <c r="N99" s="85"/>
      <c r="O99" s="85"/>
      <c r="P99" s="86"/>
      <c r="Q99" s="86"/>
      <c r="R99" s="85"/>
      <c r="S99" s="85"/>
      <c r="T99" s="85"/>
      <c r="U99" s="87"/>
      <c r="V99" s="88"/>
      <c r="W99" s="85"/>
      <c r="X99" s="85"/>
      <c r="Y99" s="85"/>
      <c r="Z99" s="86"/>
      <c r="AA99" s="86"/>
      <c r="AB99" s="85"/>
      <c r="AC99" s="85"/>
      <c r="AD99" s="85"/>
      <c r="AE99" s="140"/>
      <c r="AF99" s="84"/>
      <c r="AG99" s="85"/>
      <c r="AH99" s="85"/>
      <c r="AI99" s="85"/>
      <c r="AJ99" s="86"/>
      <c r="AK99" s="86"/>
      <c r="AL99" s="85"/>
      <c r="AM99" s="85"/>
      <c r="AN99" s="85"/>
      <c r="AO99" s="139"/>
      <c r="AP99" s="88"/>
      <c r="AQ99" s="85"/>
      <c r="AR99" s="85"/>
      <c r="AS99" s="85"/>
      <c r="AT99" s="85"/>
      <c r="AU99" s="86"/>
      <c r="AV99" s="85"/>
      <c r="AW99" s="85"/>
      <c r="AX99" s="85"/>
      <c r="AY99" s="85"/>
      <c r="AZ99" s="136"/>
    </row>
    <row r="100" spans="1:57" x14ac:dyDescent="0.2">
      <c r="A100" s="14" t="s">
        <v>7</v>
      </c>
      <c r="B100" s="53"/>
      <c r="C100" s="54"/>
      <c r="D100" s="54"/>
      <c r="E100" s="54"/>
      <c r="F100" s="55"/>
      <c r="G100" s="55"/>
      <c r="H100" s="92"/>
      <c r="I100" s="92"/>
      <c r="J100" s="92"/>
      <c r="K100" s="94"/>
      <c r="L100" s="95"/>
      <c r="M100" s="54"/>
      <c r="N100" s="54"/>
      <c r="O100" s="54"/>
      <c r="P100" s="55"/>
      <c r="Q100" s="55"/>
      <c r="R100" s="92"/>
      <c r="S100" s="92"/>
      <c r="T100" s="92"/>
      <c r="U100" s="94"/>
      <c r="V100" s="56"/>
      <c r="W100" s="54"/>
      <c r="X100" s="54"/>
      <c r="Y100" s="54"/>
      <c r="Z100" s="55"/>
      <c r="AA100" s="55"/>
      <c r="AB100" s="92"/>
      <c r="AC100" s="92"/>
      <c r="AD100" s="92"/>
      <c r="AE100" s="148"/>
      <c r="AF100" s="53"/>
      <c r="AG100" s="54"/>
      <c r="AH100" s="54"/>
      <c r="AI100" s="54"/>
      <c r="AJ100" s="55"/>
      <c r="AK100" s="55"/>
      <c r="AL100" s="92"/>
      <c r="AM100" s="92"/>
      <c r="AN100" s="92"/>
      <c r="AO100" s="94"/>
      <c r="AP100" s="56"/>
      <c r="AQ100" s="54"/>
      <c r="AR100" s="54"/>
      <c r="AS100" s="92"/>
      <c r="AT100" s="54"/>
      <c r="AU100" s="55"/>
      <c r="AV100" s="55"/>
      <c r="AW100" s="92"/>
      <c r="AX100" s="92"/>
      <c r="AY100" s="92"/>
      <c r="AZ100" s="92"/>
    </row>
    <row r="101" spans="1:57" x14ac:dyDescent="0.2">
      <c r="A101" s="14" t="s">
        <v>8</v>
      </c>
      <c r="B101" s="35"/>
      <c r="C101" s="36"/>
      <c r="D101" s="36"/>
      <c r="E101" s="36"/>
      <c r="F101" s="37"/>
      <c r="G101" s="37"/>
      <c r="H101" s="92"/>
      <c r="I101" s="92"/>
      <c r="J101" s="92"/>
      <c r="K101" s="94"/>
      <c r="L101" s="95"/>
      <c r="M101" s="36"/>
      <c r="N101" s="36"/>
      <c r="O101" s="36"/>
      <c r="P101" s="37"/>
      <c r="Q101" s="37"/>
      <c r="R101" s="92"/>
      <c r="S101" s="92"/>
      <c r="T101" s="92"/>
      <c r="U101" s="94"/>
      <c r="V101" s="38"/>
      <c r="W101" s="36"/>
      <c r="X101" s="36"/>
      <c r="Y101" s="36"/>
      <c r="Z101" s="37"/>
      <c r="AA101" s="37"/>
      <c r="AB101" s="92"/>
      <c r="AC101" s="92"/>
      <c r="AD101" s="92"/>
      <c r="AE101" s="148"/>
      <c r="AF101" s="35"/>
      <c r="AG101" s="36"/>
      <c r="AH101" s="36"/>
      <c r="AI101" s="36"/>
      <c r="AJ101" s="37"/>
      <c r="AK101" s="37"/>
      <c r="AL101" s="92"/>
      <c r="AM101" s="92"/>
      <c r="AN101" s="92"/>
      <c r="AO101" s="94"/>
      <c r="AP101" s="38"/>
      <c r="AQ101" s="36"/>
      <c r="AR101" s="36"/>
      <c r="AS101" s="92"/>
      <c r="AT101" s="36"/>
      <c r="AU101" s="37"/>
      <c r="AV101" s="37"/>
      <c r="AW101" s="92"/>
      <c r="AX101" s="92"/>
      <c r="AY101" s="92"/>
      <c r="AZ101" s="92"/>
      <c r="BC101" s="294" t="s">
        <v>71</v>
      </c>
      <c r="BD101" s="21" t="s">
        <v>76</v>
      </c>
    </row>
    <row r="102" spans="1:57" x14ac:dyDescent="0.2">
      <c r="A102" s="14" t="s">
        <v>9</v>
      </c>
      <c r="B102" s="35"/>
      <c r="C102" s="36"/>
      <c r="D102" s="36"/>
      <c r="E102" s="36"/>
      <c r="F102" s="37"/>
      <c r="G102" s="93"/>
      <c r="H102" s="92"/>
      <c r="I102" s="92"/>
      <c r="J102" s="243" t="s">
        <v>40</v>
      </c>
      <c r="K102" s="94"/>
      <c r="L102" s="95"/>
      <c r="M102" s="36"/>
      <c r="N102" s="36"/>
      <c r="O102" s="36"/>
      <c r="P102" s="37"/>
      <c r="Q102" s="93"/>
      <c r="R102" s="92"/>
      <c r="S102" s="92"/>
      <c r="T102" s="243" t="s">
        <v>40</v>
      </c>
      <c r="U102" s="94"/>
      <c r="V102" s="95"/>
      <c r="W102" s="195"/>
      <c r="X102" s="92"/>
      <c r="Y102" s="92"/>
      <c r="Z102" s="93"/>
      <c r="AA102" s="93"/>
      <c r="AB102" s="92"/>
      <c r="AC102" s="92"/>
      <c r="AD102" s="243" t="s">
        <v>40</v>
      </c>
      <c r="AE102" s="92"/>
      <c r="AF102" s="35"/>
      <c r="AG102" s="36"/>
      <c r="AH102" s="244" t="s">
        <v>73</v>
      </c>
      <c r="AI102" s="36"/>
      <c r="AJ102" s="37"/>
      <c r="AK102" s="37"/>
      <c r="AL102" s="92"/>
      <c r="AM102" s="92"/>
      <c r="AN102" s="92"/>
      <c r="AO102" s="94"/>
      <c r="AP102" s="38"/>
      <c r="AQ102" s="195"/>
      <c r="AR102" s="36"/>
      <c r="AS102" s="92"/>
      <c r="AT102" s="36"/>
      <c r="AU102" s="37"/>
      <c r="AV102" s="37"/>
      <c r="AW102" s="92"/>
      <c r="AX102" s="242" t="s">
        <v>40</v>
      </c>
      <c r="AY102" s="92"/>
      <c r="AZ102" s="92"/>
      <c r="BB102" s="195"/>
    </row>
    <row r="103" spans="1:57" x14ac:dyDescent="0.2">
      <c r="A103" s="14" t="s">
        <v>10</v>
      </c>
      <c r="B103" s="35"/>
      <c r="C103" s="36"/>
      <c r="D103" s="36"/>
      <c r="E103" s="36"/>
      <c r="F103" s="37"/>
      <c r="G103" s="93"/>
      <c r="H103" s="92"/>
      <c r="I103" s="92"/>
      <c r="J103" s="243" t="s">
        <v>40</v>
      </c>
      <c r="K103" s="94"/>
      <c r="L103" s="95"/>
      <c r="M103" s="36"/>
      <c r="N103" s="36"/>
      <c r="O103" s="36"/>
      <c r="P103" s="37"/>
      <c r="Q103" s="93"/>
      <c r="R103" s="92"/>
      <c r="S103" s="92"/>
      <c r="T103" s="243" t="s">
        <v>40</v>
      </c>
      <c r="U103" s="94"/>
      <c r="V103" s="95"/>
      <c r="W103" s="195"/>
      <c r="X103" s="92"/>
      <c r="Y103" s="92"/>
      <c r="Z103" s="93"/>
      <c r="AA103" s="93"/>
      <c r="AB103" s="92"/>
      <c r="AC103" s="92"/>
      <c r="AD103" s="243" t="s">
        <v>40</v>
      </c>
      <c r="AE103" s="92"/>
      <c r="AF103" s="35"/>
      <c r="AG103" s="36"/>
      <c r="AH103" s="245" t="s">
        <v>73</v>
      </c>
      <c r="AI103" s="36"/>
      <c r="AJ103" s="37"/>
      <c r="AK103" s="37"/>
      <c r="AL103" s="92"/>
      <c r="AM103" s="92"/>
      <c r="AN103" s="92"/>
      <c r="AO103" s="94"/>
      <c r="AP103" s="38"/>
      <c r="AQ103" s="195"/>
      <c r="AR103" s="36"/>
      <c r="AS103" s="92"/>
      <c r="AT103" s="36"/>
      <c r="AU103" s="37"/>
      <c r="AV103" s="37"/>
      <c r="AW103" s="92"/>
      <c r="AX103" s="242" t="s">
        <v>40</v>
      </c>
      <c r="AY103" s="92"/>
      <c r="AZ103" s="92"/>
      <c r="BB103" s="16"/>
    </row>
    <row r="104" spans="1:57" x14ac:dyDescent="0.2">
      <c r="A104" s="14" t="s">
        <v>11</v>
      </c>
      <c r="B104" s="35"/>
      <c r="C104" s="36"/>
      <c r="D104" s="36"/>
      <c r="E104" s="36"/>
      <c r="F104" s="37"/>
      <c r="G104" s="93"/>
      <c r="H104" s="92"/>
      <c r="I104" s="92"/>
      <c r="J104" s="243" t="s">
        <v>40</v>
      </c>
      <c r="K104" s="94"/>
      <c r="L104" s="95"/>
      <c r="M104" s="36"/>
      <c r="N104" s="36"/>
      <c r="O104" s="36"/>
      <c r="P104" s="37"/>
      <c r="Q104" s="93"/>
      <c r="R104" s="92"/>
      <c r="S104" s="92"/>
      <c r="T104" s="243" t="s">
        <v>40</v>
      </c>
      <c r="U104" s="94"/>
      <c r="V104" s="95"/>
      <c r="W104" s="195"/>
      <c r="X104" s="92"/>
      <c r="Y104" s="92"/>
      <c r="Z104" s="93"/>
      <c r="AA104" s="93"/>
      <c r="AB104" s="92"/>
      <c r="AC104" s="92"/>
      <c r="AD104" s="243" t="s">
        <v>40</v>
      </c>
      <c r="AE104" s="92"/>
      <c r="AF104" s="35"/>
      <c r="AG104" s="36"/>
      <c r="AH104" s="245" t="s">
        <v>73</v>
      </c>
      <c r="AI104" s="36"/>
      <c r="AJ104" s="37"/>
      <c r="AK104" s="37"/>
      <c r="AL104" s="92"/>
      <c r="AM104" s="92"/>
      <c r="AN104" s="92"/>
      <c r="AO104" s="94"/>
      <c r="AP104" s="38"/>
      <c r="AQ104" s="195"/>
      <c r="AR104" s="36"/>
      <c r="AS104" s="92"/>
      <c r="AT104" s="36"/>
      <c r="AU104" s="37"/>
      <c r="AV104" s="37"/>
      <c r="AW104" s="92"/>
      <c r="AX104" s="242" t="s">
        <v>40</v>
      </c>
      <c r="AY104" s="92"/>
      <c r="AZ104" s="92"/>
      <c r="BB104" s="16"/>
      <c r="BC104" s="293" t="s">
        <v>70</v>
      </c>
      <c r="BD104" s="21" t="s">
        <v>221</v>
      </c>
      <c r="BE104" s="21" t="s">
        <v>78</v>
      </c>
    </row>
    <row r="105" spans="1:57" x14ac:dyDescent="0.2">
      <c r="A105" s="14" t="s">
        <v>12</v>
      </c>
      <c r="B105" s="35"/>
      <c r="C105" s="36"/>
      <c r="D105" s="36"/>
      <c r="E105" s="36"/>
      <c r="F105" s="37"/>
      <c r="G105" s="93"/>
      <c r="H105" s="92"/>
      <c r="I105" s="92"/>
      <c r="J105" s="92"/>
      <c r="K105" s="94"/>
      <c r="L105" s="95"/>
      <c r="M105" s="36"/>
      <c r="N105" s="36"/>
      <c r="O105" s="36"/>
      <c r="P105" s="37"/>
      <c r="Q105" s="93"/>
      <c r="R105" s="92"/>
      <c r="S105" s="92"/>
      <c r="T105" s="92"/>
      <c r="U105" s="94"/>
      <c r="V105" s="38"/>
      <c r="W105" s="195"/>
      <c r="X105" s="36"/>
      <c r="Y105" s="36"/>
      <c r="Z105" s="37"/>
      <c r="AA105" s="37"/>
      <c r="AB105" s="92"/>
      <c r="AC105" s="92"/>
      <c r="AD105" s="92"/>
      <c r="AE105" s="148"/>
      <c r="AF105" s="35"/>
      <c r="AG105" s="36"/>
      <c r="AH105" s="36"/>
      <c r="AI105" s="36"/>
      <c r="AJ105" s="37"/>
      <c r="AK105" s="37"/>
      <c r="AL105" s="92"/>
      <c r="AM105" s="92"/>
      <c r="AN105" s="92"/>
      <c r="AO105" s="94"/>
      <c r="AP105" s="38"/>
      <c r="AQ105" s="195"/>
      <c r="AR105" s="36"/>
      <c r="AS105" s="92"/>
      <c r="AT105" s="36"/>
      <c r="AU105" s="37"/>
      <c r="AV105" s="37"/>
      <c r="AW105" s="92"/>
      <c r="AX105" s="92"/>
      <c r="AY105" s="92"/>
      <c r="AZ105" s="92"/>
      <c r="BB105" s="16"/>
    </row>
    <row r="106" spans="1:57" x14ac:dyDescent="0.2">
      <c r="A106" s="14" t="s">
        <v>13</v>
      </c>
      <c r="B106" s="35"/>
      <c r="C106" s="36"/>
      <c r="D106" s="36"/>
      <c r="E106" s="36"/>
      <c r="F106" s="37"/>
      <c r="G106" s="93"/>
      <c r="H106" s="92"/>
      <c r="I106" s="92"/>
      <c r="J106" s="92"/>
      <c r="K106" s="94"/>
      <c r="L106" s="95"/>
      <c r="M106" s="36"/>
      <c r="N106" s="36"/>
      <c r="O106" s="36"/>
      <c r="P106" s="37"/>
      <c r="Q106" s="93"/>
      <c r="R106" s="92"/>
      <c r="S106" s="92"/>
      <c r="T106" s="92"/>
      <c r="U106" s="94"/>
      <c r="V106" s="38"/>
      <c r="W106" s="195"/>
      <c r="X106" s="36"/>
      <c r="Y106" s="36"/>
      <c r="Z106" s="37"/>
      <c r="AA106" s="37"/>
      <c r="AB106" s="92"/>
      <c r="AC106" s="92"/>
      <c r="AD106" s="92"/>
      <c r="AE106" s="148"/>
      <c r="AF106" s="35"/>
      <c r="AG106" s="36"/>
      <c r="AH106" s="36"/>
      <c r="AI106" s="36"/>
      <c r="AJ106" s="37"/>
      <c r="AK106" s="37"/>
      <c r="AL106" s="92"/>
      <c r="AM106" s="92"/>
      <c r="AN106" s="92"/>
      <c r="AO106" s="94"/>
      <c r="AP106" s="38"/>
      <c r="AQ106" s="195"/>
      <c r="AR106" s="36"/>
      <c r="AS106" s="92"/>
      <c r="AT106" s="36"/>
      <c r="AU106" s="37"/>
      <c r="AV106" s="37"/>
      <c r="AW106" s="92"/>
      <c r="AX106" s="92"/>
      <c r="AY106" s="92"/>
      <c r="AZ106" s="92"/>
      <c r="BB106" s="16"/>
    </row>
    <row r="107" spans="1:57" ht="13.5" thickBot="1" x14ac:dyDescent="0.25">
      <c r="A107" s="15" t="s">
        <v>14</v>
      </c>
      <c r="B107" s="39"/>
      <c r="C107" s="40"/>
      <c r="D107" s="40"/>
      <c r="E107" s="40"/>
      <c r="F107" s="41"/>
      <c r="G107" s="41"/>
      <c r="H107" s="40"/>
      <c r="I107" s="40"/>
      <c r="J107" s="40"/>
      <c r="K107" s="42"/>
      <c r="L107" s="43"/>
      <c r="M107" s="40"/>
      <c r="N107" s="40"/>
      <c r="O107" s="40"/>
      <c r="P107" s="41"/>
      <c r="Q107" s="41"/>
      <c r="R107" s="40"/>
      <c r="S107" s="40"/>
      <c r="T107" s="40"/>
      <c r="U107" s="42"/>
      <c r="V107" s="43"/>
      <c r="W107" s="40"/>
      <c r="X107" s="40"/>
      <c r="Y107" s="40"/>
      <c r="Z107" s="41"/>
      <c r="AA107" s="41"/>
      <c r="AB107" s="40"/>
      <c r="AC107" s="40"/>
      <c r="AD107" s="40"/>
      <c r="AE107" s="149"/>
      <c r="AF107" s="39"/>
      <c r="AG107" s="40"/>
      <c r="AH107" s="40"/>
      <c r="AI107" s="40"/>
      <c r="AJ107" s="41"/>
      <c r="AK107" s="41"/>
      <c r="AL107" s="40"/>
      <c r="AM107" s="40"/>
      <c r="AN107" s="40"/>
      <c r="AO107" s="42"/>
      <c r="AP107" s="43"/>
      <c r="AQ107" s="40"/>
      <c r="AR107" s="40"/>
      <c r="AS107" s="40"/>
      <c r="AT107" s="40"/>
      <c r="AU107" s="41"/>
      <c r="AV107" s="41"/>
      <c r="AW107" s="40"/>
      <c r="AX107" s="40"/>
      <c r="AY107" s="40"/>
      <c r="AZ107" s="40"/>
      <c r="BB107" s="16"/>
    </row>
    <row r="108" spans="1:57" x14ac:dyDescent="0.2">
      <c r="O108" s="7"/>
      <c r="P108" s="7"/>
      <c r="Q108" s="7"/>
      <c r="Y108" s="7"/>
      <c r="Z108" s="7"/>
      <c r="AA108" s="7"/>
      <c r="AI108" s="7"/>
      <c r="AJ108" s="7"/>
      <c r="AK108" s="7"/>
      <c r="AT108" s="7"/>
      <c r="AU108" s="7"/>
      <c r="AV108" s="7"/>
    </row>
    <row r="109" spans="1:57" ht="13.5" thickBot="1" x14ac:dyDescent="0.25">
      <c r="A109" s="9"/>
      <c r="B109" s="6"/>
      <c r="C109" s="6"/>
      <c r="D109" s="6"/>
      <c r="E109" s="6"/>
      <c r="F109" s="6"/>
      <c r="G109" s="6"/>
      <c r="H109" s="143"/>
      <c r="K109" s="171"/>
      <c r="L109" s="6"/>
      <c r="M109" s="6"/>
      <c r="N109" s="6"/>
      <c r="O109" s="6"/>
      <c r="P109" s="6"/>
      <c r="Q109" s="6"/>
      <c r="R109" s="143"/>
      <c r="U109" s="171"/>
      <c r="V109" s="6"/>
      <c r="W109" s="6"/>
      <c r="X109" s="6"/>
      <c r="Y109" s="6"/>
      <c r="Z109" s="6"/>
      <c r="AA109" s="6"/>
      <c r="AB109" s="164"/>
      <c r="AE109" s="6"/>
      <c r="AF109" s="6"/>
      <c r="AG109" s="6"/>
      <c r="AH109" s="6"/>
      <c r="AI109" s="6"/>
      <c r="AJ109" s="6"/>
      <c r="AK109" s="6"/>
      <c r="AL109" s="143"/>
      <c r="AO109" s="171"/>
      <c r="AP109" s="6"/>
      <c r="AQ109" s="6"/>
      <c r="AR109" s="6"/>
      <c r="AS109" s="6"/>
      <c r="AT109" s="6"/>
      <c r="AU109" s="6"/>
      <c r="AV109" s="6"/>
      <c r="AW109" s="143"/>
      <c r="AZ109" s="164"/>
    </row>
    <row r="110" spans="1:57" ht="13.5" thickBot="1" x14ac:dyDescent="0.25">
      <c r="A110" s="1" t="s">
        <v>30</v>
      </c>
      <c r="B110" s="2" t="s">
        <v>88</v>
      </c>
      <c r="C110" s="3"/>
      <c r="D110" s="3"/>
      <c r="E110" s="8"/>
      <c r="F110" s="8">
        <v>25</v>
      </c>
      <c r="G110" s="8"/>
      <c r="H110" s="134"/>
      <c r="I110" s="3"/>
      <c r="J110" s="3"/>
      <c r="K110" s="168"/>
      <c r="L110" s="3" t="s">
        <v>89</v>
      </c>
      <c r="M110" s="3"/>
      <c r="N110" s="3"/>
      <c r="O110" s="8"/>
      <c r="P110" s="8">
        <f>F110+1</f>
        <v>26</v>
      </c>
      <c r="Q110" s="8"/>
      <c r="R110" s="134"/>
      <c r="S110" s="3"/>
      <c r="T110" s="3"/>
      <c r="U110" s="168"/>
      <c r="V110" s="3" t="s">
        <v>90</v>
      </c>
      <c r="W110" s="3"/>
      <c r="X110" s="3"/>
      <c r="Y110" s="8"/>
      <c r="Z110" s="8">
        <f>P110+1</f>
        <v>27</v>
      </c>
      <c r="AA110" s="8"/>
      <c r="AB110" s="161"/>
      <c r="AC110" s="3"/>
      <c r="AD110" s="3"/>
      <c r="AE110" s="3"/>
      <c r="AF110" s="2" t="s">
        <v>91</v>
      </c>
      <c r="AG110" s="3"/>
      <c r="AH110" s="3"/>
      <c r="AI110" s="8"/>
      <c r="AJ110" s="8">
        <f>Z110+1</f>
        <v>28</v>
      </c>
      <c r="AK110" s="8"/>
      <c r="AL110" s="134"/>
      <c r="AM110" s="3"/>
      <c r="AN110" s="3"/>
      <c r="AO110" s="168"/>
      <c r="AP110" s="3" t="s">
        <v>92</v>
      </c>
      <c r="AQ110" s="3"/>
      <c r="AR110" s="3"/>
      <c r="AS110" s="3"/>
      <c r="AT110" s="3">
        <f>AJ110+1</f>
        <v>29</v>
      </c>
      <c r="AU110" s="3"/>
      <c r="AV110" s="3"/>
      <c r="AW110" s="134"/>
      <c r="AX110" s="3"/>
      <c r="AY110" s="3"/>
      <c r="AZ110" s="161"/>
    </row>
    <row r="111" spans="1:57" ht="13.5" thickBot="1" x14ac:dyDescent="0.25">
      <c r="A111" s="18" t="s">
        <v>20</v>
      </c>
      <c r="B111" s="73" t="s">
        <v>34</v>
      </c>
      <c r="C111" s="74" t="s">
        <v>35</v>
      </c>
      <c r="D111" s="75" t="s">
        <v>50</v>
      </c>
      <c r="E111" s="76" t="s">
        <v>36</v>
      </c>
      <c r="F111" s="77" t="s">
        <v>37</v>
      </c>
      <c r="G111" s="78" t="s">
        <v>38</v>
      </c>
      <c r="H111" s="151" t="s">
        <v>39</v>
      </c>
      <c r="I111" s="238" t="s">
        <v>70</v>
      </c>
      <c r="J111" s="239" t="s">
        <v>71</v>
      </c>
      <c r="K111" s="167" t="s">
        <v>43</v>
      </c>
      <c r="L111" s="157" t="s">
        <v>34</v>
      </c>
      <c r="M111" s="74" t="s">
        <v>35</v>
      </c>
      <c r="N111" s="75" t="s">
        <v>50</v>
      </c>
      <c r="O111" s="76" t="s">
        <v>36</v>
      </c>
      <c r="P111" s="77" t="s">
        <v>37</v>
      </c>
      <c r="Q111" s="78" t="s">
        <v>38</v>
      </c>
      <c r="R111" s="151" t="s">
        <v>39</v>
      </c>
      <c r="S111" s="238" t="s">
        <v>70</v>
      </c>
      <c r="T111" s="239" t="s">
        <v>71</v>
      </c>
      <c r="U111" s="169"/>
      <c r="V111" s="157" t="s">
        <v>34</v>
      </c>
      <c r="W111" s="74" t="s">
        <v>35</v>
      </c>
      <c r="X111" s="75" t="s">
        <v>50</v>
      </c>
      <c r="Y111" s="76" t="s">
        <v>36</v>
      </c>
      <c r="Z111" s="77" t="s">
        <v>37</v>
      </c>
      <c r="AA111" s="78" t="s">
        <v>38</v>
      </c>
      <c r="AB111" s="162" t="s">
        <v>39</v>
      </c>
      <c r="AC111" s="238" t="s">
        <v>70</v>
      </c>
      <c r="AD111" s="239" t="s">
        <v>71</v>
      </c>
      <c r="AE111" s="167" t="s">
        <v>43</v>
      </c>
      <c r="AF111" s="73" t="s">
        <v>34</v>
      </c>
      <c r="AG111" s="74" t="s">
        <v>35</v>
      </c>
      <c r="AH111" s="75" t="s">
        <v>50</v>
      </c>
      <c r="AI111" s="76" t="s">
        <v>36</v>
      </c>
      <c r="AJ111" s="77" t="s">
        <v>37</v>
      </c>
      <c r="AK111" s="78" t="s">
        <v>38</v>
      </c>
      <c r="AL111" s="151" t="s">
        <v>39</v>
      </c>
      <c r="AM111" s="238" t="s">
        <v>70</v>
      </c>
      <c r="AN111" s="239" t="s">
        <v>71</v>
      </c>
      <c r="AO111" s="167" t="s">
        <v>43</v>
      </c>
      <c r="AP111" s="73" t="s">
        <v>34</v>
      </c>
      <c r="AQ111" s="74" t="s">
        <v>35</v>
      </c>
      <c r="AR111" s="75" t="s">
        <v>50</v>
      </c>
      <c r="AS111" s="76" t="s">
        <v>36</v>
      </c>
      <c r="AT111" s="77" t="s">
        <v>37</v>
      </c>
      <c r="AU111" s="78" t="s">
        <v>38</v>
      </c>
      <c r="AV111" s="151" t="s">
        <v>39</v>
      </c>
      <c r="AW111" s="238" t="s">
        <v>70</v>
      </c>
      <c r="AX111" s="239" t="s">
        <v>71</v>
      </c>
      <c r="AY111" s="167" t="s">
        <v>43</v>
      </c>
      <c r="AZ111" s="167" t="s">
        <v>43</v>
      </c>
      <c r="BC111" s="256" t="s">
        <v>57</v>
      </c>
      <c r="BD111" s="257" t="s">
        <v>58</v>
      </c>
      <c r="BE111" s="258" t="s">
        <v>59</v>
      </c>
    </row>
    <row r="112" spans="1:57" x14ac:dyDescent="0.2">
      <c r="A112" s="10" t="s">
        <v>1</v>
      </c>
      <c r="B112" s="211"/>
      <c r="C112" s="206"/>
      <c r="D112" s="206"/>
      <c r="E112" s="206"/>
      <c r="F112" s="207"/>
      <c r="G112" s="207"/>
      <c r="H112" s="206"/>
      <c r="I112" s="92"/>
      <c r="J112" s="92"/>
      <c r="K112" s="212"/>
      <c r="L112" s="83"/>
      <c r="M112" s="57"/>
      <c r="N112" s="57"/>
      <c r="O112" s="57"/>
      <c r="P112" s="58"/>
      <c r="Q112" s="58"/>
      <c r="R112" s="80"/>
      <c r="S112" s="95"/>
      <c r="T112" s="92"/>
      <c r="U112" s="82"/>
      <c r="V112" s="59"/>
      <c r="W112" s="57"/>
      <c r="X112" s="57"/>
      <c r="Y112" s="57"/>
      <c r="Z112" s="58"/>
      <c r="AA112" s="58"/>
      <c r="AB112" s="80"/>
      <c r="AC112" s="95"/>
      <c r="AD112" s="92"/>
      <c r="AE112" s="147"/>
      <c r="AF112" s="250"/>
      <c r="AG112" s="248"/>
      <c r="AH112" s="248"/>
      <c r="AI112" s="248"/>
      <c r="AJ112" s="249"/>
      <c r="AK112" s="249"/>
      <c r="AL112" s="248"/>
      <c r="AM112" s="138"/>
      <c r="AN112" s="136"/>
      <c r="AO112" s="251"/>
      <c r="AP112" s="247"/>
      <c r="AQ112" s="248"/>
      <c r="AR112" s="248"/>
      <c r="AS112" s="248"/>
      <c r="AT112" s="248"/>
      <c r="AU112" s="249"/>
      <c r="AV112" s="249"/>
      <c r="AW112" s="248"/>
      <c r="AX112" s="138"/>
      <c r="AY112" s="136"/>
      <c r="AZ112" s="248"/>
    </row>
    <row r="113" spans="1:57" x14ac:dyDescent="0.2">
      <c r="A113" s="11" t="s">
        <v>2</v>
      </c>
      <c r="B113" s="84"/>
      <c r="C113" s="85"/>
      <c r="D113" s="85"/>
      <c r="E113" s="85"/>
      <c r="F113" s="86"/>
      <c r="G113" s="86"/>
      <c r="H113" s="85"/>
      <c r="I113" s="85"/>
      <c r="J113" s="85"/>
      <c r="K113" s="87"/>
      <c r="L113" s="138"/>
      <c r="M113" s="136"/>
      <c r="N113" s="136"/>
      <c r="O113" s="136"/>
      <c r="P113" s="137"/>
      <c r="Q113" s="137"/>
      <c r="R113" s="136"/>
      <c r="S113" s="138"/>
      <c r="T113" s="136"/>
      <c r="U113" s="139"/>
      <c r="V113" s="138"/>
      <c r="W113" s="136"/>
      <c r="X113" s="136"/>
      <c r="Y113" s="136"/>
      <c r="Z113" s="137"/>
      <c r="AA113" s="137"/>
      <c r="AB113" s="136"/>
      <c r="AC113" s="138"/>
      <c r="AD113" s="136"/>
      <c r="AE113" s="140"/>
      <c r="AF113" s="252"/>
      <c r="AG113" s="136"/>
      <c r="AH113" s="136"/>
      <c r="AI113" s="136"/>
      <c r="AJ113" s="137"/>
      <c r="AK113" s="137"/>
      <c r="AL113" s="136"/>
      <c r="AM113" s="138"/>
      <c r="AN113" s="136"/>
      <c r="AO113" s="139"/>
      <c r="AP113" s="138"/>
      <c r="AQ113" s="136"/>
      <c r="AR113" s="136"/>
      <c r="AS113" s="136"/>
      <c r="AT113" s="136"/>
      <c r="AU113" s="137"/>
      <c r="AV113" s="137"/>
      <c r="AW113" s="136"/>
      <c r="AX113" s="138"/>
      <c r="AY113" s="136"/>
      <c r="AZ113" s="136"/>
    </row>
    <row r="114" spans="1:57" x14ac:dyDescent="0.2">
      <c r="A114" s="11" t="s">
        <v>3</v>
      </c>
      <c r="B114" s="84"/>
      <c r="C114" s="85"/>
      <c r="D114" s="85"/>
      <c r="E114" s="85"/>
      <c r="F114" s="86"/>
      <c r="G114" s="86"/>
      <c r="H114" s="85"/>
      <c r="I114" s="85"/>
      <c r="J114" s="85"/>
      <c r="K114" s="87"/>
      <c r="L114" s="88"/>
      <c r="M114" s="61"/>
      <c r="N114" s="61"/>
      <c r="O114" s="61"/>
      <c r="P114" s="62"/>
      <c r="Q114" s="62"/>
      <c r="R114" s="85"/>
      <c r="S114" s="85"/>
      <c r="T114" s="85"/>
      <c r="U114" s="87"/>
      <c r="V114" s="63"/>
      <c r="W114" s="61"/>
      <c r="X114" s="61"/>
      <c r="Y114" s="61"/>
      <c r="Z114" s="62"/>
      <c r="AA114" s="62"/>
      <c r="AB114" s="85"/>
      <c r="AC114" s="85"/>
      <c r="AD114" s="85"/>
      <c r="AE114" s="109"/>
      <c r="AF114" s="60"/>
      <c r="AG114" s="61"/>
      <c r="AH114" s="61"/>
      <c r="AI114" s="61"/>
      <c r="AJ114" s="62"/>
      <c r="AK114" s="62"/>
      <c r="AL114" s="85"/>
      <c r="AM114" s="85"/>
      <c r="AN114" s="85"/>
      <c r="AO114" s="87"/>
      <c r="AP114" s="63"/>
      <c r="AQ114" s="61"/>
      <c r="AR114" s="61"/>
      <c r="AS114" s="85"/>
      <c r="AT114" s="64"/>
      <c r="AU114" s="65"/>
      <c r="AV114" s="65"/>
      <c r="AW114" s="85"/>
      <c r="AX114" s="85"/>
      <c r="AY114" s="85"/>
      <c r="AZ114" s="85"/>
      <c r="BC114" s="77" t="s">
        <v>62</v>
      </c>
      <c r="BD114" t="s">
        <v>63</v>
      </c>
    </row>
    <row r="115" spans="1:57" x14ac:dyDescent="0.2">
      <c r="A115" s="11" t="s">
        <v>4</v>
      </c>
      <c r="B115" s="84"/>
      <c r="C115" s="85"/>
      <c r="D115" s="85"/>
      <c r="E115" s="85"/>
      <c r="F115" s="86"/>
      <c r="G115" s="86"/>
      <c r="H115" s="85"/>
      <c r="I115" s="85"/>
      <c r="J115" s="85"/>
      <c r="K115" s="87"/>
      <c r="L115" s="88"/>
      <c r="M115" s="61"/>
      <c r="N115" s="61"/>
      <c r="O115" s="61"/>
      <c r="P115" s="62"/>
      <c r="Q115" s="62"/>
      <c r="R115" s="85"/>
      <c r="S115" s="85"/>
      <c r="T115" s="85"/>
      <c r="U115" s="87"/>
      <c r="V115" s="63"/>
      <c r="W115" s="61"/>
      <c r="X115" s="61"/>
      <c r="Y115" s="61"/>
      <c r="Z115" s="62"/>
      <c r="AA115" s="62"/>
      <c r="AB115" s="85"/>
      <c r="AC115" s="85"/>
      <c r="AD115" s="85"/>
      <c r="AE115" s="109"/>
      <c r="AF115" s="60"/>
      <c r="AG115" s="61"/>
      <c r="AH115" s="61"/>
      <c r="AI115" s="61"/>
      <c r="AJ115" s="62"/>
      <c r="AK115" s="62"/>
      <c r="AL115" s="85"/>
      <c r="AM115" s="85"/>
      <c r="AN115" s="85"/>
      <c r="AO115" s="87"/>
      <c r="AP115" s="63"/>
      <c r="AQ115" s="61"/>
      <c r="AR115" s="61"/>
      <c r="AS115" s="85"/>
      <c r="AT115" s="64"/>
      <c r="AU115" s="65"/>
      <c r="AV115" s="65"/>
      <c r="AW115" s="85"/>
      <c r="AX115" s="85"/>
      <c r="AY115" s="85"/>
      <c r="AZ115" s="85"/>
    </row>
    <row r="116" spans="1:57" x14ac:dyDescent="0.2">
      <c r="A116" s="11" t="s">
        <v>5</v>
      </c>
      <c r="B116" s="84"/>
      <c r="C116" s="85"/>
      <c r="D116" s="85"/>
      <c r="E116" s="85"/>
      <c r="F116" s="86"/>
      <c r="G116" s="86"/>
      <c r="H116" s="85"/>
      <c r="I116" s="85"/>
      <c r="J116" s="85"/>
      <c r="K116" s="170"/>
      <c r="L116" s="70"/>
      <c r="M116" s="61"/>
      <c r="N116" s="61"/>
      <c r="O116" s="61"/>
      <c r="P116" s="62"/>
      <c r="Q116" s="60"/>
      <c r="R116" s="85"/>
      <c r="S116" s="85"/>
      <c r="T116" s="85"/>
      <c r="U116" s="170"/>
      <c r="V116" s="88"/>
      <c r="W116" s="61"/>
      <c r="X116" s="61"/>
      <c r="Y116" s="61"/>
      <c r="Z116" s="62"/>
      <c r="AA116" s="62"/>
      <c r="AB116" s="85"/>
      <c r="AC116" s="85"/>
      <c r="AD116" s="85"/>
      <c r="AE116" s="141"/>
      <c r="AF116" s="60"/>
      <c r="AG116" s="61"/>
      <c r="AH116" s="61"/>
      <c r="AI116" s="61"/>
      <c r="AJ116" s="62"/>
      <c r="AK116" s="62"/>
      <c r="AL116" s="85"/>
      <c r="AM116" s="85"/>
      <c r="AN116" s="85"/>
      <c r="AO116" s="170"/>
      <c r="AP116" s="63"/>
      <c r="AQ116" s="61"/>
      <c r="AR116" s="61"/>
      <c r="AS116" s="85"/>
      <c r="AT116" s="61"/>
      <c r="AU116" s="62"/>
      <c r="AV116" s="62"/>
      <c r="AW116" s="85"/>
      <c r="AX116" s="85"/>
      <c r="AY116" s="85"/>
      <c r="AZ116" s="163"/>
      <c r="BE116" s="236"/>
    </row>
    <row r="117" spans="1:57" x14ac:dyDescent="0.2">
      <c r="A117" s="11" t="s">
        <v>6</v>
      </c>
      <c r="B117" s="84"/>
      <c r="C117" s="85"/>
      <c r="D117" s="85"/>
      <c r="E117" s="85"/>
      <c r="F117" s="86"/>
      <c r="G117" s="86"/>
      <c r="H117" s="85"/>
      <c r="I117" s="85"/>
      <c r="J117" s="85"/>
      <c r="K117" s="87"/>
      <c r="L117" s="88"/>
      <c r="M117" s="61"/>
      <c r="N117" s="61"/>
      <c r="O117" s="61"/>
      <c r="P117" s="62"/>
      <c r="Q117" s="62"/>
      <c r="R117" s="85"/>
      <c r="S117" s="85"/>
      <c r="T117" s="85"/>
      <c r="U117" s="87"/>
      <c r="V117" s="88"/>
      <c r="W117" s="61"/>
      <c r="X117" s="61"/>
      <c r="Y117" s="61"/>
      <c r="Z117" s="62"/>
      <c r="AA117" s="62"/>
      <c r="AB117" s="85"/>
      <c r="AC117" s="85"/>
      <c r="AD117" s="85"/>
      <c r="AE117" s="109"/>
      <c r="AF117" s="60"/>
      <c r="AG117" s="61"/>
      <c r="AH117" s="61"/>
      <c r="AI117" s="61"/>
      <c r="AJ117" s="62"/>
      <c r="AK117" s="62"/>
      <c r="AL117" s="85"/>
      <c r="AM117" s="85"/>
      <c r="AN117" s="85"/>
      <c r="AO117" s="87"/>
      <c r="AP117" s="63"/>
      <c r="AQ117" s="61"/>
      <c r="AR117" s="61"/>
      <c r="AS117" s="85"/>
      <c r="AT117" s="61"/>
      <c r="AU117" s="62"/>
      <c r="AV117" s="61"/>
      <c r="AW117" s="85"/>
      <c r="AX117" s="85"/>
      <c r="AY117" s="85"/>
      <c r="AZ117" s="85"/>
      <c r="BC117" s="74" t="s">
        <v>67</v>
      </c>
      <c r="BD117" s="21" t="s">
        <v>240</v>
      </c>
      <c r="BE117" s="236" t="s">
        <v>64</v>
      </c>
    </row>
    <row r="118" spans="1:57" x14ac:dyDescent="0.2">
      <c r="A118" s="11" t="s">
        <v>7</v>
      </c>
      <c r="B118" s="91"/>
      <c r="C118" s="92"/>
      <c r="D118" s="92"/>
      <c r="E118" s="92"/>
      <c r="F118" s="93"/>
      <c r="G118" s="93"/>
      <c r="H118" s="92"/>
      <c r="I118" s="93"/>
      <c r="J118" s="92"/>
      <c r="K118" s="94"/>
      <c r="L118" s="95"/>
      <c r="M118" s="67"/>
      <c r="N118" s="67"/>
      <c r="O118" s="67"/>
      <c r="P118" s="68"/>
      <c r="Q118" s="68"/>
      <c r="R118" s="92"/>
      <c r="S118" s="92"/>
      <c r="T118" s="92"/>
      <c r="U118" s="94"/>
      <c r="V118" s="69"/>
      <c r="W118" s="67"/>
      <c r="X118" s="67"/>
      <c r="Y118" s="67"/>
      <c r="Z118" s="68"/>
      <c r="AA118" s="68"/>
      <c r="AB118" s="92"/>
      <c r="AC118" s="92"/>
      <c r="AD118" s="92"/>
      <c r="AE118" s="148"/>
      <c r="AF118" s="66"/>
      <c r="AG118" s="67"/>
      <c r="AH118" s="67"/>
      <c r="AI118" s="67"/>
      <c r="AJ118" s="68"/>
      <c r="AK118" s="68"/>
      <c r="AL118" s="92"/>
      <c r="AM118" s="92"/>
      <c r="AN118" s="92"/>
      <c r="AO118" s="94"/>
      <c r="AP118" s="69"/>
      <c r="AQ118" s="67"/>
      <c r="AR118" s="67"/>
      <c r="AS118" s="92"/>
      <c r="AT118" s="67"/>
      <c r="AU118" s="68"/>
      <c r="AV118" s="68"/>
      <c r="AW118" s="92"/>
      <c r="AX118" s="92"/>
      <c r="AY118" s="92"/>
      <c r="AZ118" s="92"/>
    </row>
    <row r="119" spans="1:57" x14ac:dyDescent="0.2">
      <c r="A119" s="11" t="s">
        <v>8</v>
      </c>
      <c r="B119" s="91"/>
      <c r="C119" s="92"/>
      <c r="D119" s="92"/>
      <c r="E119" s="92"/>
      <c r="F119" s="93"/>
      <c r="G119" s="93"/>
      <c r="H119" s="92"/>
      <c r="I119" s="93"/>
      <c r="J119" s="92"/>
      <c r="K119" s="94"/>
      <c r="L119" s="95"/>
      <c r="M119" s="36"/>
      <c r="N119" s="36"/>
      <c r="O119" s="36"/>
      <c r="P119" s="37"/>
      <c r="Q119" s="37"/>
      <c r="R119" s="92"/>
      <c r="S119" s="92"/>
      <c r="T119" s="92"/>
      <c r="U119" s="94"/>
      <c r="V119" s="38"/>
      <c r="W119" s="36"/>
      <c r="X119" s="36"/>
      <c r="Y119" s="36"/>
      <c r="Z119" s="37"/>
      <c r="AA119" s="37"/>
      <c r="AB119" s="92"/>
      <c r="AC119" s="92"/>
      <c r="AD119" s="92"/>
      <c r="AE119" s="148"/>
      <c r="AF119" s="35"/>
      <c r="AG119" s="36"/>
      <c r="AH119" s="36"/>
      <c r="AI119" s="36"/>
      <c r="AJ119" s="37"/>
      <c r="AK119" s="37"/>
      <c r="AL119" s="92"/>
      <c r="AM119" s="92"/>
      <c r="AN119" s="92"/>
      <c r="AO119" s="94"/>
      <c r="AP119" s="38"/>
      <c r="AQ119" s="36"/>
      <c r="AR119" s="36"/>
      <c r="AS119" s="92"/>
      <c r="AT119" s="36"/>
      <c r="AU119" s="37"/>
      <c r="AV119" s="37"/>
      <c r="AW119" s="92"/>
      <c r="AX119" s="92"/>
      <c r="AY119" s="92"/>
      <c r="AZ119" s="92"/>
      <c r="BC119" s="293" t="s">
        <v>70</v>
      </c>
      <c r="BD119" s="21" t="s">
        <v>227</v>
      </c>
      <c r="BE119" s="21" t="s">
        <v>78</v>
      </c>
    </row>
    <row r="120" spans="1:57" x14ac:dyDescent="0.2">
      <c r="A120" s="11" t="s">
        <v>9</v>
      </c>
      <c r="B120" s="91"/>
      <c r="C120" s="92"/>
      <c r="D120" s="92"/>
      <c r="E120" s="92"/>
      <c r="F120" s="234" t="s">
        <v>40</v>
      </c>
      <c r="G120" s="93"/>
      <c r="H120" s="92"/>
      <c r="I120" s="93"/>
      <c r="J120" s="92"/>
      <c r="K120" s="94"/>
      <c r="L120" s="95"/>
      <c r="M120" s="111" t="s">
        <v>40</v>
      </c>
      <c r="N120" s="36"/>
      <c r="O120" s="36"/>
      <c r="P120" s="37"/>
      <c r="Q120" s="37"/>
      <c r="R120" s="92"/>
      <c r="S120" s="241"/>
      <c r="T120" s="92"/>
      <c r="U120" s="94"/>
      <c r="V120" s="38"/>
      <c r="W120" s="123"/>
      <c r="X120" s="36"/>
      <c r="Y120" s="36"/>
      <c r="Z120" s="233" t="s">
        <v>40</v>
      </c>
      <c r="AA120" s="37"/>
      <c r="AB120" s="92"/>
      <c r="AC120" s="241"/>
      <c r="AD120" s="241"/>
      <c r="AE120" s="148"/>
      <c r="AF120" s="35"/>
      <c r="AG120" s="111" t="s">
        <v>42</v>
      </c>
      <c r="AH120" s="36"/>
      <c r="AI120" s="36"/>
      <c r="AJ120" s="37"/>
      <c r="AK120" s="37"/>
      <c r="AL120" s="92"/>
      <c r="AM120" s="241"/>
      <c r="AN120" s="92"/>
      <c r="AO120" s="94"/>
      <c r="AP120" s="38"/>
      <c r="AQ120" s="36"/>
      <c r="AR120" s="36"/>
      <c r="AS120" s="92"/>
      <c r="AT120" s="36"/>
      <c r="AU120" s="93"/>
      <c r="AV120" s="37"/>
      <c r="AW120" s="92"/>
      <c r="AX120" s="242" t="s">
        <v>40</v>
      </c>
      <c r="AY120" s="92"/>
      <c r="AZ120" s="92"/>
      <c r="BB120" s="200"/>
      <c r="BC120" s="200"/>
      <c r="BD120" s="200"/>
      <c r="BE120" s="200"/>
    </row>
    <row r="121" spans="1:57" x14ac:dyDescent="0.2">
      <c r="A121" s="11" t="s">
        <v>10</v>
      </c>
      <c r="B121" s="91"/>
      <c r="C121" s="92"/>
      <c r="D121" s="92"/>
      <c r="E121" s="92"/>
      <c r="F121" s="234" t="s">
        <v>40</v>
      </c>
      <c r="G121" s="93"/>
      <c r="H121" s="92"/>
      <c r="I121" s="93"/>
      <c r="J121" s="92"/>
      <c r="K121" s="94"/>
      <c r="L121" s="95"/>
      <c r="M121" s="111" t="s">
        <v>40</v>
      </c>
      <c r="N121" s="36"/>
      <c r="O121" s="36"/>
      <c r="P121" s="37"/>
      <c r="Q121" s="37"/>
      <c r="R121" s="92"/>
      <c r="S121" s="241"/>
      <c r="T121" s="92"/>
      <c r="U121" s="94"/>
      <c r="V121" s="38"/>
      <c r="W121" s="123"/>
      <c r="X121" s="36"/>
      <c r="Y121" s="36"/>
      <c r="Z121" s="233" t="s">
        <v>40</v>
      </c>
      <c r="AA121" s="37"/>
      <c r="AB121" s="92"/>
      <c r="AC121" s="241"/>
      <c r="AD121" s="241"/>
      <c r="AE121" s="148"/>
      <c r="AF121" s="35"/>
      <c r="AG121" s="111" t="s">
        <v>42</v>
      </c>
      <c r="AH121" s="36"/>
      <c r="AI121" s="36"/>
      <c r="AJ121" s="37"/>
      <c r="AK121" s="37"/>
      <c r="AL121" s="92"/>
      <c r="AM121" s="241"/>
      <c r="AN121" s="92"/>
      <c r="AO121" s="94"/>
      <c r="AP121" s="38"/>
      <c r="AQ121" s="36"/>
      <c r="AR121" s="36"/>
      <c r="AS121" s="92"/>
      <c r="AT121" s="36"/>
      <c r="AU121" s="93"/>
      <c r="AV121" s="37"/>
      <c r="AW121" s="92"/>
      <c r="AX121" s="242" t="s">
        <v>40</v>
      </c>
      <c r="AY121" s="92"/>
      <c r="AZ121" s="92"/>
      <c r="BC121" s="237" t="s">
        <v>228</v>
      </c>
      <c r="BD121" s="200" t="s">
        <v>239</v>
      </c>
    </row>
    <row r="122" spans="1:57" x14ac:dyDescent="0.2">
      <c r="A122" s="11" t="s">
        <v>11</v>
      </c>
      <c r="B122" s="91"/>
      <c r="C122" s="92"/>
      <c r="D122" s="92"/>
      <c r="E122" s="92"/>
      <c r="F122" s="234" t="s">
        <v>40</v>
      </c>
      <c r="G122" s="93"/>
      <c r="H122" s="92"/>
      <c r="I122" s="93"/>
      <c r="J122" s="92"/>
      <c r="K122" s="94"/>
      <c r="L122" s="95"/>
      <c r="M122" s="111" t="s">
        <v>40</v>
      </c>
      <c r="N122" s="36"/>
      <c r="O122" s="36"/>
      <c r="P122" s="37"/>
      <c r="Q122" s="37"/>
      <c r="R122" s="92"/>
      <c r="S122" s="241"/>
      <c r="T122" s="92"/>
      <c r="U122" s="94"/>
      <c r="V122" s="38"/>
      <c r="W122" s="123"/>
      <c r="X122" s="36"/>
      <c r="Y122" s="36"/>
      <c r="Z122" s="233" t="s">
        <v>40</v>
      </c>
      <c r="AA122" s="37"/>
      <c r="AB122" s="92"/>
      <c r="AC122" s="241"/>
      <c r="AD122" s="241"/>
      <c r="AE122" s="148"/>
      <c r="AF122" s="35"/>
      <c r="AG122" s="111" t="s">
        <v>42</v>
      </c>
      <c r="AH122" s="36"/>
      <c r="AI122" s="36"/>
      <c r="AJ122" s="37"/>
      <c r="AK122" s="37"/>
      <c r="AL122" s="92"/>
      <c r="AM122" s="241"/>
      <c r="AN122" s="92"/>
      <c r="AO122" s="94"/>
      <c r="AP122" s="38"/>
      <c r="AQ122" s="36"/>
      <c r="AR122" s="36"/>
      <c r="AS122" s="92"/>
      <c r="AT122" s="36"/>
      <c r="AU122" s="93"/>
      <c r="AV122" s="37"/>
      <c r="AW122" s="92"/>
      <c r="AX122" s="242" t="s">
        <v>40</v>
      </c>
      <c r="AY122" s="92"/>
      <c r="AZ122" s="92"/>
    </row>
    <row r="123" spans="1:57" ht="13.5" thickBot="1" x14ac:dyDescent="0.25">
      <c r="A123" s="11" t="s">
        <v>12</v>
      </c>
      <c r="B123" s="91"/>
      <c r="C123" s="92"/>
      <c r="D123" s="92"/>
      <c r="E123" s="92"/>
      <c r="F123" s="110"/>
      <c r="G123" s="135" t="s">
        <v>51</v>
      </c>
      <c r="H123" s="92"/>
      <c r="I123" s="93"/>
      <c r="J123" s="92"/>
      <c r="K123" s="94"/>
      <c r="L123" s="95"/>
      <c r="M123" s="111" t="s">
        <v>40</v>
      </c>
      <c r="N123" s="36"/>
      <c r="O123" s="36"/>
      <c r="P123" s="37"/>
      <c r="Q123" s="37"/>
      <c r="R123" s="92"/>
      <c r="S123" s="241"/>
      <c r="T123" s="92"/>
      <c r="U123" s="94"/>
      <c r="V123" s="38"/>
      <c r="W123" s="123"/>
      <c r="X123" s="36"/>
      <c r="Y123" s="36"/>
      <c r="Z123" s="37"/>
      <c r="AA123" s="37"/>
      <c r="AB123" s="92"/>
      <c r="AC123" s="241"/>
      <c r="AD123" s="241"/>
      <c r="AE123" s="148"/>
      <c r="AF123" s="35"/>
      <c r="AG123" s="111" t="s">
        <v>42</v>
      </c>
      <c r="AH123" s="36"/>
      <c r="AI123" s="36"/>
      <c r="AJ123" s="37"/>
      <c r="AK123" s="37"/>
      <c r="AL123" s="92"/>
      <c r="AM123" s="241"/>
      <c r="AN123" s="92"/>
      <c r="AO123" s="94"/>
      <c r="AP123" s="38"/>
      <c r="AQ123" s="36"/>
      <c r="AR123" s="36"/>
      <c r="AS123" s="92"/>
      <c r="AT123" s="36"/>
      <c r="AU123" s="41"/>
      <c r="AV123" s="37"/>
      <c r="AW123" s="92"/>
      <c r="AX123" s="241"/>
      <c r="AY123" s="92"/>
      <c r="AZ123" s="92"/>
    </row>
    <row r="124" spans="1:57" x14ac:dyDescent="0.2">
      <c r="A124" s="11" t="s">
        <v>13</v>
      </c>
      <c r="B124" s="91"/>
      <c r="C124" s="92"/>
      <c r="D124" s="92"/>
      <c r="E124" s="92"/>
      <c r="F124" s="93"/>
      <c r="G124" s="135" t="s">
        <v>51</v>
      </c>
      <c r="H124" s="92"/>
      <c r="I124" s="93"/>
      <c r="J124" s="92"/>
      <c r="K124" s="94"/>
      <c r="L124" s="95"/>
      <c r="M124" s="111" t="s">
        <v>40</v>
      </c>
      <c r="N124" s="36"/>
      <c r="O124" s="36"/>
      <c r="P124" s="37"/>
      <c r="Q124" s="37"/>
      <c r="R124" s="92"/>
      <c r="S124" s="241"/>
      <c r="T124" s="92"/>
      <c r="U124" s="94"/>
      <c r="V124" s="38"/>
      <c r="W124" s="123"/>
      <c r="X124" s="36"/>
      <c r="Y124" s="36"/>
      <c r="Z124" s="37"/>
      <c r="AA124" s="37"/>
      <c r="AB124" s="92"/>
      <c r="AC124" s="241"/>
      <c r="AD124" s="241"/>
      <c r="AE124" s="148"/>
      <c r="AF124" s="35"/>
      <c r="AG124" s="111" t="s">
        <v>42</v>
      </c>
      <c r="AH124" s="36"/>
      <c r="AI124" s="36"/>
      <c r="AJ124" s="37"/>
      <c r="AK124" s="37"/>
      <c r="AL124" s="92"/>
      <c r="AM124" s="241"/>
      <c r="AN124" s="92"/>
      <c r="AO124" s="94"/>
      <c r="AP124" s="38"/>
      <c r="AQ124" s="36"/>
      <c r="AR124" s="36"/>
      <c r="AS124" s="92"/>
      <c r="AT124" s="36"/>
      <c r="AU124" s="37"/>
      <c r="AV124" s="37"/>
      <c r="AW124" s="92"/>
      <c r="AX124" s="241"/>
      <c r="AY124" s="92"/>
      <c r="AZ124" s="92"/>
    </row>
    <row r="125" spans="1:57" ht="13.5" thickBot="1" x14ac:dyDescent="0.25">
      <c r="A125" s="12" t="s">
        <v>14</v>
      </c>
      <c r="B125" s="39"/>
      <c r="C125" s="40"/>
      <c r="D125" s="40"/>
      <c r="E125" s="40"/>
      <c r="F125" s="41"/>
      <c r="G125" s="41"/>
      <c r="H125" s="40"/>
      <c r="I125" s="41"/>
      <c r="J125" s="40"/>
      <c r="K125" s="42"/>
      <c r="L125" s="43"/>
      <c r="M125" s="40"/>
      <c r="N125" s="40"/>
      <c r="O125" s="40"/>
      <c r="P125" s="41"/>
      <c r="Q125" s="41"/>
      <c r="R125" s="40"/>
      <c r="S125" s="40"/>
      <c r="T125" s="40"/>
      <c r="U125" s="42"/>
      <c r="V125" s="43"/>
      <c r="W125" s="40"/>
      <c r="X125" s="40"/>
      <c r="Y125" s="40"/>
      <c r="Z125" s="41"/>
      <c r="AA125" s="41"/>
      <c r="AB125" s="40"/>
      <c r="AC125" s="40"/>
      <c r="AD125" s="40"/>
      <c r="AE125" s="149"/>
      <c r="AF125" s="39"/>
      <c r="AG125" s="40"/>
      <c r="AH125" s="40"/>
      <c r="AI125" s="40"/>
      <c r="AJ125" s="41"/>
      <c r="AK125" s="41"/>
      <c r="AL125" s="40"/>
      <c r="AM125" s="40"/>
      <c r="AN125" s="40"/>
      <c r="AO125" s="42"/>
      <c r="AP125" s="43"/>
      <c r="AQ125" s="40"/>
      <c r="AR125" s="40"/>
      <c r="AS125" s="40"/>
      <c r="AT125" s="40"/>
      <c r="AU125" s="41"/>
      <c r="AV125" s="41"/>
      <c r="AW125" s="40"/>
      <c r="AX125" s="40"/>
      <c r="AY125" s="40"/>
      <c r="AZ125" s="40"/>
    </row>
    <row r="126" spans="1:57" x14ac:dyDescent="0.2">
      <c r="I126" s="4"/>
      <c r="J126" s="4"/>
      <c r="S126" s="4"/>
      <c r="T126" s="4"/>
      <c r="V126" s="4"/>
      <c r="W126" s="4"/>
      <c r="X126" s="4"/>
      <c r="Y126" s="4"/>
      <c r="Z126" s="4"/>
      <c r="AA126" s="4"/>
      <c r="AB126" s="172"/>
      <c r="AC126" s="4"/>
      <c r="AD126" s="4"/>
      <c r="AF126" s="4"/>
      <c r="AG126" s="4"/>
      <c r="AH126" s="4"/>
      <c r="AI126" s="4"/>
      <c r="AJ126" s="4"/>
      <c r="AK126" s="4"/>
      <c r="AL126" s="173"/>
      <c r="AM126" s="4"/>
      <c r="AN126" s="4"/>
      <c r="AP126" s="4"/>
      <c r="AQ126" s="4"/>
      <c r="AR126" s="4"/>
      <c r="AS126" s="4"/>
      <c r="AT126" s="4"/>
      <c r="AU126" s="4"/>
      <c r="AV126" s="4"/>
      <c r="AW126" s="173"/>
      <c r="AX126" s="4"/>
      <c r="AY126" s="4"/>
    </row>
    <row r="127" spans="1:57" ht="13.5" thickBot="1" x14ac:dyDescent="0.25"/>
    <row r="128" spans="1:57" ht="13.5" thickBot="1" x14ac:dyDescent="0.25">
      <c r="A128" s="1" t="s">
        <v>31</v>
      </c>
      <c r="B128" s="2" t="s">
        <v>88</v>
      </c>
      <c r="C128" s="3"/>
      <c r="D128" s="3"/>
      <c r="E128" s="8"/>
      <c r="F128" s="8">
        <v>1</v>
      </c>
      <c r="G128" s="8"/>
      <c r="H128" s="134"/>
      <c r="I128" s="3"/>
      <c r="J128" s="3"/>
      <c r="K128" s="168"/>
      <c r="L128" s="3" t="s">
        <v>89</v>
      </c>
      <c r="M128" s="3"/>
      <c r="N128" s="3"/>
      <c r="O128" s="8"/>
      <c r="P128" s="8">
        <f>F128+1</f>
        <v>2</v>
      </c>
      <c r="Q128" s="8"/>
      <c r="R128" s="134"/>
      <c r="S128" s="3"/>
      <c r="T128" s="3"/>
      <c r="U128" s="168"/>
      <c r="V128" s="3" t="s">
        <v>90</v>
      </c>
      <c r="W128" s="3"/>
      <c r="X128" s="3"/>
      <c r="Y128" s="8"/>
      <c r="Z128" s="8">
        <f>P128+1</f>
        <v>3</v>
      </c>
      <c r="AA128" s="8"/>
      <c r="AB128" s="161"/>
      <c r="AC128" s="3"/>
      <c r="AD128" s="3"/>
      <c r="AE128" s="3"/>
      <c r="AF128" s="2" t="s">
        <v>91</v>
      </c>
      <c r="AG128" s="3"/>
      <c r="AH128" s="3"/>
      <c r="AI128" s="8"/>
      <c r="AJ128" s="8">
        <f>Z128+1</f>
        <v>4</v>
      </c>
      <c r="AK128" s="8"/>
      <c r="AL128" s="134"/>
      <c r="AM128" s="3"/>
      <c r="AN128" s="3"/>
      <c r="AO128" s="168"/>
      <c r="AP128" s="3" t="s">
        <v>92</v>
      </c>
      <c r="AQ128" s="3"/>
      <c r="AR128" s="3"/>
      <c r="AS128" s="3"/>
      <c r="AT128" s="3">
        <f>AJ128+1</f>
        <v>5</v>
      </c>
      <c r="AU128" s="3"/>
      <c r="AV128" s="3"/>
      <c r="AW128" s="134"/>
      <c r="AX128" s="3"/>
      <c r="AY128" s="3"/>
      <c r="AZ128" s="161"/>
    </row>
    <row r="129" spans="1:57" ht="13.5" thickBot="1" x14ac:dyDescent="0.25">
      <c r="A129" s="18" t="s">
        <v>21</v>
      </c>
      <c r="B129" s="73" t="s">
        <v>34</v>
      </c>
      <c r="C129" s="74" t="s">
        <v>35</v>
      </c>
      <c r="D129" s="75" t="s">
        <v>50</v>
      </c>
      <c r="E129" s="76" t="s">
        <v>36</v>
      </c>
      <c r="F129" s="77" t="s">
        <v>37</v>
      </c>
      <c r="G129" s="78" t="s">
        <v>38</v>
      </c>
      <c r="H129" s="151" t="s">
        <v>39</v>
      </c>
      <c r="I129" s="238" t="s">
        <v>70</v>
      </c>
      <c r="J129" s="239" t="s">
        <v>71</v>
      </c>
      <c r="K129" s="167" t="s">
        <v>43</v>
      </c>
      <c r="L129" s="157" t="s">
        <v>34</v>
      </c>
      <c r="M129" s="74" t="s">
        <v>35</v>
      </c>
      <c r="N129" s="75" t="s">
        <v>50</v>
      </c>
      <c r="O129" s="76" t="s">
        <v>36</v>
      </c>
      <c r="P129" s="77" t="s">
        <v>37</v>
      </c>
      <c r="Q129" s="78" t="s">
        <v>38</v>
      </c>
      <c r="R129" s="151" t="s">
        <v>39</v>
      </c>
      <c r="S129" s="238" t="s">
        <v>70</v>
      </c>
      <c r="T129" s="239" t="s">
        <v>71</v>
      </c>
      <c r="U129" s="167" t="s">
        <v>43</v>
      </c>
      <c r="V129" s="157" t="s">
        <v>34</v>
      </c>
      <c r="W129" s="74" t="s">
        <v>35</v>
      </c>
      <c r="X129" s="75" t="s">
        <v>50</v>
      </c>
      <c r="Y129" s="76" t="s">
        <v>36</v>
      </c>
      <c r="Z129" s="77" t="s">
        <v>37</v>
      </c>
      <c r="AA129" s="78" t="s">
        <v>38</v>
      </c>
      <c r="AB129" s="162" t="s">
        <v>39</v>
      </c>
      <c r="AC129" s="238" t="s">
        <v>70</v>
      </c>
      <c r="AD129" s="239" t="s">
        <v>71</v>
      </c>
      <c r="AE129" s="167" t="s">
        <v>43</v>
      </c>
      <c r="AF129" s="73" t="s">
        <v>34</v>
      </c>
      <c r="AG129" s="74" t="s">
        <v>35</v>
      </c>
      <c r="AH129" s="75" t="s">
        <v>50</v>
      </c>
      <c r="AI129" s="76" t="s">
        <v>36</v>
      </c>
      <c r="AJ129" s="77" t="s">
        <v>37</v>
      </c>
      <c r="AK129" s="78" t="s">
        <v>38</v>
      </c>
      <c r="AL129" s="151" t="s">
        <v>39</v>
      </c>
      <c r="AM129" s="238" t="s">
        <v>70</v>
      </c>
      <c r="AN129" s="239" t="s">
        <v>71</v>
      </c>
      <c r="AO129" s="167" t="s">
        <v>43</v>
      </c>
      <c r="AP129" s="73" t="s">
        <v>34</v>
      </c>
      <c r="AQ129" s="74" t="s">
        <v>35</v>
      </c>
      <c r="AR129" s="75" t="s">
        <v>50</v>
      </c>
      <c r="AS129" s="76" t="s">
        <v>36</v>
      </c>
      <c r="AT129" s="77" t="s">
        <v>37</v>
      </c>
      <c r="AU129" s="78" t="s">
        <v>38</v>
      </c>
      <c r="AV129" s="151" t="s">
        <v>39</v>
      </c>
      <c r="AW129" s="238" t="s">
        <v>70</v>
      </c>
      <c r="AX129" s="239" t="s">
        <v>71</v>
      </c>
      <c r="AY129" s="167" t="s">
        <v>43</v>
      </c>
      <c r="AZ129" s="167" t="s">
        <v>43</v>
      </c>
      <c r="BC129" s="256" t="s">
        <v>57</v>
      </c>
      <c r="BD129" s="257" t="s">
        <v>58</v>
      </c>
      <c r="BE129" s="258" t="s">
        <v>59</v>
      </c>
    </row>
    <row r="130" spans="1:57" x14ac:dyDescent="0.2">
      <c r="A130" s="10" t="s">
        <v>1</v>
      </c>
      <c r="B130" s="44"/>
      <c r="C130" s="96"/>
      <c r="D130" s="96"/>
      <c r="E130" s="96"/>
      <c r="F130" s="97"/>
      <c r="G130" s="97"/>
      <c r="H130" s="96"/>
      <c r="I130" s="98"/>
      <c r="J130" s="98"/>
      <c r="K130" s="100"/>
      <c r="L130" s="205"/>
      <c r="M130" s="206"/>
      <c r="N130" s="206"/>
      <c r="O130" s="206"/>
      <c r="P130" s="207"/>
      <c r="Q130" s="207"/>
      <c r="R130" s="206"/>
      <c r="S130" s="92"/>
      <c r="T130" s="92"/>
      <c r="U130" s="212"/>
      <c r="V130" s="84"/>
      <c r="W130" s="85"/>
      <c r="X130" s="85"/>
      <c r="Y130" s="85"/>
      <c r="Z130" s="86"/>
      <c r="AA130" s="86"/>
      <c r="AB130" s="85"/>
      <c r="AC130" s="85"/>
      <c r="AD130" s="85"/>
      <c r="AE130" s="87"/>
      <c r="AF130" s="84"/>
      <c r="AG130" s="85"/>
      <c r="AH130" s="85"/>
      <c r="AI130" s="85"/>
      <c r="AJ130" s="86"/>
      <c r="AK130" s="86"/>
      <c r="AL130" s="85"/>
      <c r="AM130" s="85"/>
      <c r="AN130" s="85"/>
      <c r="AO130" s="87"/>
      <c r="AP130" s="247"/>
      <c r="AQ130" s="248"/>
      <c r="AR130" s="248"/>
      <c r="AS130" s="248"/>
      <c r="AT130" s="248"/>
      <c r="AU130" s="249"/>
      <c r="AV130" s="249"/>
      <c r="AW130" s="248"/>
      <c r="AX130" s="138"/>
      <c r="AY130" s="136"/>
      <c r="AZ130" s="248"/>
    </row>
    <row r="131" spans="1:57" x14ac:dyDescent="0.2">
      <c r="A131" s="11" t="s">
        <v>2</v>
      </c>
      <c r="B131" s="45"/>
      <c r="C131" s="98"/>
      <c r="D131" s="98"/>
      <c r="E131" s="98"/>
      <c r="F131" s="99"/>
      <c r="G131" s="99"/>
      <c r="H131" s="98"/>
      <c r="I131" s="98"/>
      <c r="J131" s="98"/>
      <c r="K131" s="102"/>
      <c r="L131" s="84"/>
      <c r="M131" s="85"/>
      <c r="N131" s="85"/>
      <c r="O131" s="85"/>
      <c r="P131" s="86"/>
      <c r="Q131" s="86"/>
      <c r="R131" s="85"/>
      <c r="S131" s="85"/>
      <c r="T131" s="85"/>
      <c r="U131" s="87"/>
      <c r="V131" s="84"/>
      <c r="W131" s="85"/>
      <c r="X131" s="85"/>
      <c r="Y131" s="85"/>
      <c r="Z131" s="86"/>
      <c r="AA131" s="86"/>
      <c r="AB131" s="85"/>
      <c r="AC131" s="85"/>
      <c r="AD131" s="85"/>
      <c r="AE131" s="87"/>
      <c r="AF131" s="84"/>
      <c r="AG131" s="85"/>
      <c r="AH131" s="85"/>
      <c r="AI131" s="85"/>
      <c r="AJ131" s="86"/>
      <c r="AK131" s="86"/>
      <c r="AL131" s="85"/>
      <c r="AM131" s="85"/>
      <c r="AN131" s="85"/>
      <c r="AO131" s="139"/>
      <c r="AP131" s="138"/>
      <c r="AQ131" s="136"/>
      <c r="AR131" s="136"/>
      <c r="AS131" s="136"/>
      <c r="AT131" s="136"/>
      <c r="AU131" s="137"/>
      <c r="AV131" s="137"/>
      <c r="AW131" s="136"/>
      <c r="AX131" s="138"/>
      <c r="AY131" s="136"/>
      <c r="AZ131" s="136"/>
    </row>
    <row r="132" spans="1:57" x14ac:dyDescent="0.2">
      <c r="A132" s="11" t="s">
        <v>3</v>
      </c>
      <c r="B132" s="45"/>
      <c r="C132" s="98"/>
      <c r="D132" s="98"/>
      <c r="E132" s="98"/>
      <c r="F132" s="99"/>
      <c r="G132" s="99"/>
      <c r="H132" s="98"/>
      <c r="I132" s="98"/>
      <c r="J132" s="98"/>
      <c r="K132" s="102"/>
      <c r="L132" s="88"/>
      <c r="M132" s="85"/>
      <c r="N132" s="85"/>
      <c r="O132" s="85"/>
      <c r="P132" s="86"/>
      <c r="Q132" s="86"/>
      <c r="R132" s="85"/>
      <c r="S132" s="85"/>
      <c r="T132" s="85"/>
      <c r="U132" s="87"/>
      <c r="V132" s="88"/>
      <c r="W132" s="85"/>
      <c r="X132" s="85"/>
      <c r="Y132" s="85"/>
      <c r="Z132" s="86"/>
      <c r="AA132" s="86"/>
      <c r="AB132" s="85"/>
      <c r="AC132" s="85"/>
      <c r="AD132" s="85"/>
      <c r="AE132" s="140"/>
      <c r="AF132" s="84"/>
      <c r="AG132" s="85"/>
      <c r="AH132" s="85"/>
      <c r="AI132" s="85"/>
      <c r="AJ132" s="86"/>
      <c r="AK132" s="86"/>
      <c r="AL132" s="85"/>
      <c r="AM132" s="85"/>
      <c r="AN132" s="85"/>
      <c r="AO132" s="139"/>
      <c r="AP132" s="88"/>
      <c r="AQ132" s="85"/>
      <c r="AR132" s="85"/>
      <c r="AS132" s="85"/>
      <c r="AT132" s="89"/>
      <c r="AU132" s="90"/>
      <c r="AV132" s="90"/>
      <c r="AW132" s="85"/>
      <c r="AX132" s="85"/>
      <c r="AY132" s="85"/>
      <c r="AZ132" s="85"/>
      <c r="BC132" s="77" t="s">
        <v>62</v>
      </c>
      <c r="BD132" t="s">
        <v>63</v>
      </c>
    </row>
    <row r="133" spans="1:57" x14ac:dyDescent="0.2">
      <c r="A133" s="11" t="s">
        <v>4</v>
      </c>
      <c r="B133" s="45"/>
      <c r="C133" s="98"/>
      <c r="D133" s="98"/>
      <c r="E133" s="98"/>
      <c r="F133" s="99"/>
      <c r="G133" s="99"/>
      <c r="H133" s="98"/>
      <c r="I133" s="98"/>
      <c r="J133" s="98"/>
      <c r="K133" s="102"/>
      <c r="L133" s="88"/>
      <c r="M133" s="85"/>
      <c r="N133" s="85"/>
      <c r="O133" s="85"/>
      <c r="P133" s="86"/>
      <c r="Q133" s="86"/>
      <c r="R133" s="85"/>
      <c r="S133" s="85"/>
      <c r="T133" s="85"/>
      <c r="U133" s="87"/>
      <c r="V133" s="88"/>
      <c r="W133" s="85"/>
      <c r="X133" s="85"/>
      <c r="Y133" s="85"/>
      <c r="Z133" s="86"/>
      <c r="AA133" s="86"/>
      <c r="AB133" s="85"/>
      <c r="AC133" s="85"/>
      <c r="AD133" s="85"/>
      <c r="AE133" s="140"/>
      <c r="AF133" s="84"/>
      <c r="AG133" s="85"/>
      <c r="AH133" s="85"/>
      <c r="AI133" s="85"/>
      <c r="AJ133" s="86"/>
      <c r="AK133" s="86"/>
      <c r="AL133" s="85"/>
      <c r="AM133" s="85"/>
      <c r="AN133" s="85"/>
      <c r="AO133" s="139"/>
      <c r="AP133" s="88"/>
      <c r="AQ133" s="85"/>
      <c r="AR133" s="85"/>
      <c r="AS133" s="85"/>
      <c r="AT133" s="89"/>
      <c r="AU133" s="90"/>
      <c r="AV133" s="90"/>
      <c r="AW133" s="85"/>
      <c r="AX133" s="85"/>
      <c r="AY133" s="85"/>
      <c r="AZ133" s="85"/>
    </row>
    <row r="134" spans="1:57" x14ac:dyDescent="0.2">
      <c r="A134" s="11" t="s">
        <v>5</v>
      </c>
      <c r="B134" s="45"/>
      <c r="C134" s="98"/>
      <c r="D134" s="98"/>
      <c r="E134" s="98"/>
      <c r="F134" s="99"/>
      <c r="G134" s="99"/>
      <c r="H134" s="98"/>
      <c r="I134" s="98"/>
      <c r="J134" s="98"/>
      <c r="K134" s="220"/>
      <c r="L134" s="106"/>
      <c r="M134" s="85"/>
      <c r="N134" s="85"/>
      <c r="O134" s="85"/>
      <c r="P134" s="86"/>
      <c r="Q134" s="84"/>
      <c r="R134" s="85"/>
      <c r="S134" s="85"/>
      <c r="T134" s="85"/>
      <c r="U134" s="170"/>
      <c r="V134" s="88"/>
      <c r="W134" s="85"/>
      <c r="X134" s="85"/>
      <c r="Y134" s="85"/>
      <c r="Z134" s="86"/>
      <c r="AA134" s="86"/>
      <c r="AB134" s="85"/>
      <c r="AC134" s="85"/>
      <c r="AD134" s="85"/>
      <c r="AE134" s="140"/>
      <c r="AF134" s="84"/>
      <c r="AG134" s="85"/>
      <c r="AH134" s="85"/>
      <c r="AI134" s="85"/>
      <c r="AJ134" s="86"/>
      <c r="AK134" s="86"/>
      <c r="AL134" s="85"/>
      <c r="AM134" s="85"/>
      <c r="AN134" s="85"/>
      <c r="AO134" s="139"/>
      <c r="AP134" s="88"/>
      <c r="AQ134" s="85"/>
      <c r="AR134" s="85"/>
      <c r="AS134" s="85"/>
      <c r="AT134" s="85"/>
      <c r="AU134" s="86"/>
      <c r="AV134" s="86"/>
      <c r="AW134" s="85"/>
      <c r="AX134" s="85"/>
      <c r="AY134" s="85"/>
      <c r="AZ134" s="163"/>
    </row>
    <row r="135" spans="1:57" x14ac:dyDescent="0.2">
      <c r="A135" s="11" t="s">
        <v>6</v>
      </c>
      <c r="B135" s="45"/>
      <c r="C135" s="98"/>
      <c r="D135" s="98"/>
      <c r="E135" s="98"/>
      <c r="F135" s="99"/>
      <c r="G135" s="99"/>
      <c r="H135" s="98"/>
      <c r="I135" s="98"/>
      <c r="J135" s="98"/>
      <c r="K135" s="102"/>
      <c r="L135" s="88"/>
      <c r="M135" s="85"/>
      <c r="N135" s="85"/>
      <c r="O135" s="85"/>
      <c r="P135" s="86"/>
      <c r="Q135" s="86"/>
      <c r="R135" s="85"/>
      <c r="S135" s="85"/>
      <c r="T135" s="85"/>
      <c r="U135" s="87"/>
      <c r="V135" s="88"/>
      <c r="W135" s="85"/>
      <c r="X135" s="85"/>
      <c r="Y135" s="85"/>
      <c r="Z135" s="86"/>
      <c r="AA135" s="86"/>
      <c r="AB135" s="85"/>
      <c r="AC135" s="85"/>
      <c r="AD135" s="85"/>
      <c r="AE135" s="140"/>
      <c r="AF135" s="84"/>
      <c r="AG135" s="85"/>
      <c r="AH135" s="85"/>
      <c r="AI135" s="85"/>
      <c r="AJ135" s="86"/>
      <c r="AK135" s="86"/>
      <c r="AL135" s="85"/>
      <c r="AM135" s="85"/>
      <c r="AN135" s="85"/>
      <c r="AO135" s="139"/>
      <c r="AP135" s="88"/>
      <c r="AQ135" s="85"/>
      <c r="AR135" s="85"/>
      <c r="AS135" s="85"/>
      <c r="AT135" s="85"/>
      <c r="AU135" s="86"/>
      <c r="AV135" s="85"/>
      <c r="AW135" s="85"/>
      <c r="AX135" s="85"/>
      <c r="AY135" s="85"/>
      <c r="AZ135" s="85"/>
    </row>
    <row r="136" spans="1:57" x14ac:dyDescent="0.2">
      <c r="A136" s="11" t="s">
        <v>7</v>
      </c>
      <c r="B136" s="45"/>
      <c r="C136" s="98"/>
      <c r="D136" s="98"/>
      <c r="E136" s="98"/>
      <c r="F136" s="99"/>
      <c r="G136" s="99"/>
      <c r="H136" s="98"/>
      <c r="I136" s="99"/>
      <c r="J136" s="98"/>
      <c r="K136" s="102"/>
      <c r="L136" s="95"/>
      <c r="M136" s="71"/>
      <c r="N136" s="71"/>
      <c r="O136" s="71"/>
      <c r="P136" s="72"/>
      <c r="Q136" s="72"/>
      <c r="R136" s="92"/>
      <c r="S136" s="93"/>
      <c r="T136" s="92"/>
      <c r="U136" s="94"/>
      <c r="V136" s="95"/>
      <c r="W136" s="92"/>
      <c r="X136" s="92"/>
      <c r="Y136" s="92"/>
      <c r="Z136" s="93"/>
      <c r="AA136" s="93"/>
      <c r="AB136" s="92"/>
      <c r="AC136" s="93"/>
      <c r="AD136" s="92"/>
      <c r="AE136" s="148"/>
      <c r="AF136" s="213"/>
      <c r="AG136" s="113"/>
      <c r="AH136" s="113"/>
      <c r="AI136" s="113"/>
      <c r="AJ136" s="209"/>
      <c r="AK136" s="209"/>
      <c r="AL136" s="113"/>
      <c r="AM136" s="93"/>
      <c r="AN136" s="92"/>
      <c r="AO136" s="113"/>
      <c r="AP136" s="95"/>
      <c r="AQ136" s="92"/>
      <c r="AR136" s="92"/>
      <c r="AS136" s="92"/>
      <c r="AT136" s="92"/>
      <c r="AU136" s="93"/>
      <c r="AV136" s="93"/>
      <c r="AW136" s="92"/>
      <c r="AX136" s="92"/>
      <c r="AY136" s="92"/>
      <c r="AZ136" s="92"/>
      <c r="BB136" s="200"/>
      <c r="BC136" s="200"/>
    </row>
    <row r="137" spans="1:57" x14ac:dyDescent="0.2">
      <c r="A137" s="11" t="s">
        <v>8</v>
      </c>
      <c r="B137" s="45"/>
      <c r="C137" s="98"/>
      <c r="D137" s="98"/>
      <c r="E137" s="98"/>
      <c r="F137" s="99"/>
      <c r="G137" s="99"/>
      <c r="H137" s="98"/>
      <c r="I137" s="99"/>
      <c r="J137" s="98"/>
      <c r="K137" s="102"/>
      <c r="L137" s="95"/>
      <c r="M137" s="36"/>
      <c r="N137" s="36"/>
      <c r="O137" s="36"/>
      <c r="P137" s="37"/>
      <c r="Q137" s="37"/>
      <c r="R137" s="92"/>
      <c r="S137" s="93"/>
      <c r="T137" s="92"/>
      <c r="U137" s="94"/>
      <c r="V137" s="95"/>
      <c r="W137" s="92"/>
      <c r="X137" s="92"/>
      <c r="Y137" s="92"/>
      <c r="Z137" s="93"/>
      <c r="AA137" s="93"/>
      <c r="AB137" s="92"/>
      <c r="AC137" s="93"/>
      <c r="AD137" s="92"/>
      <c r="AE137" s="148"/>
      <c r="AF137" s="213"/>
      <c r="AG137" s="113"/>
      <c r="AH137" s="113"/>
      <c r="AI137" s="113"/>
      <c r="AJ137" s="209"/>
      <c r="AK137" s="209"/>
      <c r="AL137" s="113"/>
      <c r="AM137" s="93"/>
      <c r="AN137" s="92"/>
      <c r="AO137" s="113"/>
      <c r="AP137" s="95"/>
      <c r="AQ137" s="92"/>
      <c r="AR137" s="92"/>
      <c r="AS137" s="92"/>
      <c r="AT137" s="92"/>
      <c r="AU137" s="93"/>
      <c r="AV137" s="93"/>
      <c r="AW137" s="92"/>
      <c r="AX137" s="93"/>
      <c r="AY137" s="92"/>
      <c r="AZ137" s="92"/>
    </row>
    <row r="138" spans="1:57" x14ac:dyDescent="0.2">
      <c r="A138" s="11" t="s">
        <v>9</v>
      </c>
      <c r="B138" s="45"/>
      <c r="C138" s="98"/>
      <c r="D138" s="98"/>
      <c r="E138" s="98"/>
      <c r="F138" s="275"/>
      <c r="G138" s="99"/>
      <c r="H138" s="98"/>
      <c r="I138" s="99"/>
      <c r="J138" s="98"/>
      <c r="K138" s="102"/>
      <c r="L138" s="95"/>
      <c r="M138" s="36"/>
      <c r="N138" s="36"/>
      <c r="O138" s="36"/>
      <c r="P138" s="235" t="s">
        <v>41</v>
      </c>
      <c r="Q138" s="37"/>
      <c r="R138" s="92"/>
      <c r="S138" s="93"/>
      <c r="T138" s="92"/>
      <c r="U138" s="94"/>
      <c r="V138" s="95"/>
      <c r="W138" s="92"/>
      <c r="X138" s="92"/>
      <c r="Y138" s="113"/>
      <c r="Z138" s="235" t="s">
        <v>41</v>
      </c>
      <c r="AA138" s="93"/>
      <c r="AB138" s="92"/>
      <c r="AC138" s="93"/>
      <c r="AD138" s="92"/>
      <c r="AE138" s="148"/>
      <c r="AF138" s="213"/>
      <c r="AG138" s="113"/>
      <c r="AH138" s="113"/>
      <c r="AI138" s="113"/>
      <c r="AJ138" s="235" t="s">
        <v>41</v>
      </c>
      <c r="AK138" s="209"/>
      <c r="AL138" s="113"/>
      <c r="AM138" s="93"/>
      <c r="AN138" s="92"/>
      <c r="AO138" s="113"/>
      <c r="AP138" s="95"/>
      <c r="AQ138" s="92"/>
      <c r="AR138" s="92"/>
      <c r="AS138" s="92"/>
      <c r="AT138" s="92"/>
      <c r="AU138" s="92"/>
      <c r="AV138" s="93"/>
      <c r="AW138" s="92"/>
      <c r="AX138" s="93"/>
      <c r="AY138" s="92"/>
      <c r="AZ138" s="92"/>
      <c r="BC138" s="237" t="s">
        <v>229</v>
      </c>
      <c r="BD138" s="21" t="s">
        <v>222</v>
      </c>
      <c r="BE138" s="236" t="s">
        <v>61</v>
      </c>
    </row>
    <row r="139" spans="1:57" x14ac:dyDescent="0.2">
      <c r="A139" s="11" t="s">
        <v>10</v>
      </c>
      <c r="B139" s="45"/>
      <c r="C139" s="98"/>
      <c r="D139" s="98"/>
      <c r="E139" s="98"/>
      <c r="F139" s="275"/>
      <c r="G139" s="99"/>
      <c r="H139" s="98"/>
      <c r="I139" s="99"/>
      <c r="J139" s="98"/>
      <c r="K139" s="102"/>
      <c r="L139" s="95"/>
      <c r="M139" s="36"/>
      <c r="N139" s="36"/>
      <c r="O139" s="36"/>
      <c r="P139" s="235" t="s">
        <v>41</v>
      </c>
      <c r="Q139" s="37"/>
      <c r="R139" s="92"/>
      <c r="S139" s="93"/>
      <c r="T139" s="92"/>
      <c r="U139" s="94"/>
      <c r="V139" s="95"/>
      <c r="W139" s="92"/>
      <c r="X139" s="92"/>
      <c r="Y139" s="113"/>
      <c r="Z139" s="235" t="s">
        <v>41</v>
      </c>
      <c r="AA139" s="93"/>
      <c r="AB139" s="92"/>
      <c r="AC139" s="93"/>
      <c r="AD139" s="92"/>
      <c r="AE139" s="148"/>
      <c r="AF139" s="213"/>
      <c r="AG139" s="113"/>
      <c r="AH139" s="113"/>
      <c r="AI139" s="113"/>
      <c r="AJ139" s="235" t="s">
        <v>41</v>
      </c>
      <c r="AK139" s="209"/>
      <c r="AL139" s="113"/>
      <c r="AM139" s="93"/>
      <c r="AN139" s="92"/>
      <c r="AO139" s="113"/>
      <c r="AP139" s="95"/>
      <c r="AQ139" s="92"/>
      <c r="AR139" s="92"/>
      <c r="AS139" s="92"/>
      <c r="AT139" s="92"/>
      <c r="AU139" s="92"/>
      <c r="AV139" s="93"/>
      <c r="AW139" s="92"/>
      <c r="AX139" s="93"/>
      <c r="AY139" s="92"/>
      <c r="AZ139" s="92"/>
    </row>
    <row r="140" spans="1:57" x14ac:dyDescent="0.2">
      <c r="A140" s="11" t="s">
        <v>11</v>
      </c>
      <c r="B140" s="45"/>
      <c r="C140" s="98"/>
      <c r="D140" s="98"/>
      <c r="E140" s="98"/>
      <c r="F140" s="275"/>
      <c r="G140" s="99"/>
      <c r="H140" s="98"/>
      <c r="I140" s="99"/>
      <c r="J140" s="98"/>
      <c r="K140" s="102"/>
      <c r="L140" s="95"/>
      <c r="M140" s="36"/>
      <c r="N140" s="36"/>
      <c r="O140" s="36"/>
      <c r="P140" s="235" t="s">
        <v>41</v>
      </c>
      <c r="Q140" s="37"/>
      <c r="R140" s="92"/>
      <c r="S140" s="93"/>
      <c r="T140" s="92"/>
      <c r="U140" s="94"/>
      <c r="V140" s="95"/>
      <c r="W140" s="92"/>
      <c r="X140" s="92"/>
      <c r="Y140" s="113"/>
      <c r="Z140" s="235" t="s">
        <v>41</v>
      </c>
      <c r="AA140" s="93"/>
      <c r="AB140" s="92"/>
      <c r="AC140" s="93"/>
      <c r="AD140" s="92"/>
      <c r="AE140" s="148"/>
      <c r="AF140" s="213"/>
      <c r="AG140" s="113"/>
      <c r="AH140" s="113"/>
      <c r="AI140" s="113"/>
      <c r="AJ140" s="235" t="s">
        <v>41</v>
      </c>
      <c r="AK140" s="209"/>
      <c r="AL140" s="113"/>
      <c r="AM140" s="93"/>
      <c r="AN140" s="92"/>
      <c r="AO140" s="113"/>
      <c r="AP140" s="95"/>
      <c r="AQ140" s="92"/>
      <c r="AR140" s="92"/>
      <c r="AS140" s="92"/>
      <c r="AT140" s="92"/>
      <c r="AU140" s="200"/>
      <c r="AV140" s="93"/>
      <c r="AW140" s="92"/>
      <c r="AX140" s="93"/>
      <c r="AY140" s="92"/>
      <c r="AZ140" s="92"/>
    </row>
    <row r="141" spans="1:57" x14ac:dyDescent="0.2">
      <c r="A141" s="11" t="s">
        <v>12</v>
      </c>
      <c r="B141" s="45"/>
      <c r="C141" s="98"/>
      <c r="D141" s="98"/>
      <c r="E141" s="98"/>
      <c r="F141" s="275"/>
      <c r="G141" s="99"/>
      <c r="H141" s="98"/>
      <c r="I141" s="99"/>
      <c r="J141" s="98"/>
      <c r="K141" s="102"/>
      <c r="L141" s="95"/>
      <c r="M141" s="36"/>
      <c r="N141" s="36"/>
      <c r="O141" s="36"/>
      <c r="P141" s="37"/>
      <c r="Q141" s="135" t="s">
        <v>52</v>
      </c>
      <c r="R141" s="92"/>
      <c r="S141" s="93"/>
      <c r="T141" s="92"/>
      <c r="U141" s="94"/>
      <c r="V141" s="95"/>
      <c r="W141" s="92"/>
      <c r="X141" s="92"/>
      <c r="Y141" s="113"/>
      <c r="Z141" s="93"/>
      <c r="AA141" s="93"/>
      <c r="AB141" s="92"/>
      <c r="AC141" s="93"/>
      <c r="AD141" s="92"/>
      <c r="AE141" s="148"/>
      <c r="AF141" s="213"/>
      <c r="AG141" s="113"/>
      <c r="AH141" s="113"/>
      <c r="AI141" s="113"/>
      <c r="AJ141" s="209"/>
      <c r="AK141" s="209"/>
      <c r="AL141" s="113"/>
      <c r="AM141" s="93"/>
      <c r="AN141" s="92"/>
      <c r="AO141" s="113"/>
      <c r="AP141" s="95"/>
      <c r="AQ141" s="92"/>
      <c r="AR141" s="92"/>
      <c r="AS141" s="92"/>
      <c r="AT141" s="92"/>
      <c r="AU141" s="93"/>
      <c r="AV141" s="93"/>
      <c r="AW141" s="92"/>
      <c r="AX141" s="93"/>
      <c r="AY141" s="92"/>
      <c r="AZ141" s="92"/>
    </row>
    <row r="142" spans="1:57" x14ac:dyDescent="0.2">
      <c r="A142" s="11" t="s">
        <v>13</v>
      </c>
      <c r="B142" s="45"/>
      <c r="C142" s="98"/>
      <c r="D142" s="98"/>
      <c r="E142" s="98"/>
      <c r="F142" s="99"/>
      <c r="G142" s="99"/>
      <c r="H142" s="98"/>
      <c r="I142" s="99"/>
      <c r="J142" s="98"/>
      <c r="K142" s="102"/>
      <c r="L142" s="95"/>
      <c r="M142" s="36"/>
      <c r="N142" s="36"/>
      <c r="O142" s="36"/>
      <c r="P142" s="37"/>
      <c r="Q142" s="135" t="s">
        <v>52</v>
      </c>
      <c r="R142" s="92"/>
      <c r="S142" s="93"/>
      <c r="T142" s="92"/>
      <c r="U142" s="94"/>
      <c r="V142" s="95"/>
      <c r="W142" s="92"/>
      <c r="X142" s="92"/>
      <c r="Y142" s="92"/>
      <c r="Z142" s="93"/>
      <c r="AA142" s="93"/>
      <c r="AB142" s="92"/>
      <c r="AC142" s="93"/>
      <c r="AD142" s="92"/>
      <c r="AE142" s="148"/>
      <c r="AF142" s="213"/>
      <c r="AG142" s="113"/>
      <c r="AH142" s="113"/>
      <c r="AI142" s="113"/>
      <c r="AJ142" s="209"/>
      <c r="AK142" s="209"/>
      <c r="AL142" s="113"/>
      <c r="AM142" s="93"/>
      <c r="AN142" s="92"/>
      <c r="AO142" s="113"/>
      <c r="AP142" s="95"/>
      <c r="AQ142" s="92"/>
      <c r="AR142" s="92"/>
      <c r="AS142" s="92"/>
      <c r="AT142" s="92"/>
      <c r="AU142" s="93"/>
      <c r="AV142" s="93"/>
      <c r="AW142" s="92"/>
      <c r="AX142" s="93"/>
      <c r="AY142" s="92"/>
      <c r="AZ142" s="92"/>
    </row>
    <row r="143" spans="1:57" ht="13.5" thickBot="1" x14ac:dyDescent="0.25">
      <c r="A143" s="12" t="s">
        <v>14</v>
      </c>
      <c r="B143" s="46"/>
      <c r="C143" s="47"/>
      <c r="D143" s="47"/>
      <c r="E143" s="47"/>
      <c r="F143" s="48"/>
      <c r="G143" s="48"/>
      <c r="H143" s="47"/>
      <c r="I143" s="48"/>
      <c r="J143" s="47"/>
      <c r="K143" s="49"/>
      <c r="L143" s="43"/>
      <c r="M143" s="40"/>
      <c r="N143" s="40"/>
      <c r="O143" s="40"/>
      <c r="P143" s="41"/>
      <c r="Q143" s="41"/>
      <c r="R143" s="40"/>
      <c r="S143" s="41"/>
      <c r="T143" s="40"/>
      <c r="U143" s="42"/>
      <c r="V143" s="43"/>
      <c r="W143" s="40"/>
      <c r="X143" s="40"/>
      <c r="Y143" s="40"/>
      <c r="Z143" s="41"/>
      <c r="AA143" s="41"/>
      <c r="AB143" s="40"/>
      <c r="AC143" s="41"/>
      <c r="AD143" s="40"/>
      <c r="AE143" s="149"/>
      <c r="AF143" s="215"/>
      <c r="AG143" s="216"/>
      <c r="AH143" s="216"/>
      <c r="AI143" s="216"/>
      <c r="AJ143" s="217"/>
      <c r="AK143" s="217"/>
      <c r="AL143" s="216"/>
      <c r="AM143" s="41"/>
      <c r="AN143" s="40"/>
      <c r="AO143" s="216"/>
      <c r="AP143" s="43"/>
      <c r="AQ143" s="40"/>
      <c r="AR143" s="40"/>
      <c r="AS143" s="40"/>
      <c r="AT143" s="40"/>
      <c r="AU143" s="41"/>
      <c r="AV143" s="41"/>
      <c r="AW143" s="40"/>
      <c r="AX143" s="41"/>
      <c r="AY143" s="40"/>
      <c r="AZ143" s="40"/>
    </row>
    <row r="145" spans="1:57" ht="13.5" thickBot="1" x14ac:dyDescent="0.25"/>
    <row r="146" spans="1:57" ht="13.5" thickBot="1" x14ac:dyDescent="0.25">
      <c r="A146" s="1" t="s">
        <v>31</v>
      </c>
      <c r="B146" s="2" t="s">
        <v>88</v>
      </c>
      <c r="C146" s="3"/>
      <c r="D146" s="3"/>
      <c r="E146" s="8"/>
      <c r="F146" s="8">
        <v>8</v>
      </c>
      <c r="G146" s="8"/>
      <c r="H146" s="134"/>
      <c r="I146" s="3"/>
      <c r="J146" s="3"/>
      <c r="K146" s="168"/>
      <c r="L146" s="3" t="s">
        <v>89</v>
      </c>
      <c r="M146" s="3"/>
      <c r="N146" s="3"/>
      <c r="O146" s="8"/>
      <c r="P146" s="8">
        <f>F146+1</f>
        <v>9</v>
      </c>
      <c r="Q146" s="8"/>
      <c r="R146" s="134"/>
      <c r="S146" s="3"/>
      <c r="T146" s="3"/>
      <c r="U146" s="168"/>
      <c r="V146" s="3" t="s">
        <v>90</v>
      </c>
      <c r="W146" s="3"/>
      <c r="X146" s="3"/>
      <c r="Y146" s="8"/>
      <c r="Z146" s="8">
        <f>P146+1</f>
        <v>10</v>
      </c>
      <c r="AA146" s="8"/>
      <c r="AB146" s="161"/>
      <c r="AC146" s="3"/>
      <c r="AD146" s="3"/>
      <c r="AE146" s="3"/>
      <c r="AF146" s="2" t="s">
        <v>91</v>
      </c>
      <c r="AG146" s="3"/>
      <c r="AH146" s="3"/>
      <c r="AI146" s="8"/>
      <c r="AJ146" s="8">
        <f>Z146+1</f>
        <v>11</v>
      </c>
      <c r="AK146" s="8"/>
      <c r="AL146" s="134"/>
      <c r="AM146" s="3"/>
      <c r="AN146" s="3"/>
      <c r="AO146" s="168"/>
      <c r="AP146" s="3" t="s">
        <v>92</v>
      </c>
      <c r="AQ146" s="3"/>
      <c r="AR146" s="3"/>
      <c r="AS146" s="3"/>
      <c r="AT146" s="3">
        <f>AJ146+1</f>
        <v>12</v>
      </c>
      <c r="AU146" s="3"/>
      <c r="AV146" s="3"/>
      <c r="AW146" s="134"/>
      <c r="AX146" s="3"/>
      <c r="AY146" s="3"/>
      <c r="AZ146" s="161"/>
    </row>
    <row r="147" spans="1:57" ht="13.5" thickBot="1" x14ac:dyDescent="0.25">
      <c r="A147" s="18" t="s">
        <v>22</v>
      </c>
      <c r="B147" s="73" t="s">
        <v>34</v>
      </c>
      <c r="C147" s="74" t="s">
        <v>35</v>
      </c>
      <c r="D147" s="75" t="s">
        <v>50</v>
      </c>
      <c r="E147" s="76" t="s">
        <v>36</v>
      </c>
      <c r="F147" s="77" t="s">
        <v>37</v>
      </c>
      <c r="G147" s="78" t="s">
        <v>38</v>
      </c>
      <c r="H147" s="151" t="s">
        <v>39</v>
      </c>
      <c r="I147" s="238" t="s">
        <v>70</v>
      </c>
      <c r="J147" s="239" t="s">
        <v>71</v>
      </c>
      <c r="K147" s="167" t="s">
        <v>43</v>
      </c>
      <c r="L147" s="157" t="s">
        <v>34</v>
      </c>
      <c r="M147" s="74" t="s">
        <v>35</v>
      </c>
      <c r="N147" s="75" t="s">
        <v>50</v>
      </c>
      <c r="O147" s="76" t="s">
        <v>36</v>
      </c>
      <c r="P147" s="77" t="s">
        <v>37</v>
      </c>
      <c r="Q147" s="78" t="s">
        <v>38</v>
      </c>
      <c r="R147" s="151" t="s">
        <v>39</v>
      </c>
      <c r="S147" s="238" t="s">
        <v>70</v>
      </c>
      <c r="T147" s="239" t="s">
        <v>71</v>
      </c>
      <c r="U147" s="167" t="s">
        <v>43</v>
      </c>
      <c r="V147" s="157" t="s">
        <v>34</v>
      </c>
      <c r="W147" s="74" t="s">
        <v>35</v>
      </c>
      <c r="X147" s="75" t="s">
        <v>50</v>
      </c>
      <c r="Y147" s="76" t="s">
        <v>36</v>
      </c>
      <c r="Z147" s="77" t="s">
        <v>37</v>
      </c>
      <c r="AA147" s="78" t="s">
        <v>38</v>
      </c>
      <c r="AB147" s="162" t="s">
        <v>39</v>
      </c>
      <c r="AC147" s="238" t="s">
        <v>70</v>
      </c>
      <c r="AD147" s="239" t="s">
        <v>71</v>
      </c>
      <c r="AE147" s="167" t="s">
        <v>43</v>
      </c>
      <c r="AF147" s="73" t="s">
        <v>34</v>
      </c>
      <c r="AG147" s="74" t="s">
        <v>35</v>
      </c>
      <c r="AH147" s="75" t="s">
        <v>50</v>
      </c>
      <c r="AI147" s="76" t="s">
        <v>36</v>
      </c>
      <c r="AJ147" s="77" t="s">
        <v>37</v>
      </c>
      <c r="AK147" s="78" t="s">
        <v>38</v>
      </c>
      <c r="AL147" s="151" t="s">
        <v>39</v>
      </c>
      <c r="AM147" s="238" t="s">
        <v>70</v>
      </c>
      <c r="AN147" s="239" t="s">
        <v>71</v>
      </c>
      <c r="AO147" s="167" t="s">
        <v>43</v>
      </c>
      <c r="AP147" s="73" t="s">
        <v>34</v>
      </c>
      <c r="AQ147" s="74" t="s">
        <v>35</v>
      </c>
      <c r="AR147" s="75" t="s">
        <v>50</v>
      </c>
      <c r="AS147" s="76" t="s">
        <v>36</v>
      </c>
      <c r="AT147" s="77" t="s">
        <v>37</v>
      </c>
      <c r="AU147" s="78" t="s">
        <v>38</v>
      </c>
      <c r="AV147" s="151" t="s">
        <v>39</v>
      </c>
      <c r="AW147" s="238" t="s">
        <v>70</v>
      </c>
      <c r="AX147" s="239" t="s">
        <v>71</v>
      </c>
      <c r="AY147" s="167" t="s">
        <v>43</v>
      </c>
      <c r="AZ147" s="167" t="s">
        <v>43</v>
      </c>
      <c r="BC147" s="256" t="s">
        <v>57</v>
      </c>
      <c r="BD147" s="257" t="s">
        <v>58</v>
      </c>
      <c r="BE147" s="258" t="s">
        <v>59</v>
      </c>
    </row>
    <row r="148" spans="1:57" x14ac:dyDescent="0.2">
      <c r="A148" s="10" t="s">
        <v>1</v>
      </c>
      <c r="B148" s="211"/>
      <c r="C148" s="206"/>
      <c r="D148" s="206"/>
      <c r="E148" s="206"/>
      <c r="F148" s="207"/>
      <c r="G148" s="207"/>
      <c r="H148" s="206"/>
      <c r="I148" s="92"/>
      <c r="J148" s="92"/>
      <c r="K148" s="212"/>
      <c r="L148" s="205"/>
      <c r="M148" s="206"/>
      <c r="N148" s="206"/>
      <c r="O148" s="206"/>
      <c r="P148" s="207"/>
      <c r="Q148" s="207"/>
      <c r="R148" s="206"/>
      <c r="S148" s="92"/>
      <c r="T148" s="92"/>
      <c r="U148" s="212"/>
      <c r="V148" s="84"/>
      <c r="W148" s="85"/>
      <c r="X148" s="85"/>
      <c r="Y148" s="85"/>
      <c r="Z148" s="86"/>
      <c r="AA148" s="86"/>
      <c r="AB148" s="85"/>
      <c r="AC148" s="85"/>
      <c r="AD148" s="85"/>
      <c r="AE148" s="87"/>
      <c r="AF148" s="84"/>
      <c r="AG148" s="85"/>
      <c r="AH148" s="85"/>
      <c r="AI148" s="85"/>
      <c r="AJ148" s="86"/>
      <c r="AK148" s="86"/>
      <c r="AL148" s="85"/>
      <c r="AM148" s="85"/>
      <c r="AN148" s="85"/>
      <c r="AO148" s="87"/>
      <c r="AP148" s="84"/>
      <c r="AQ148" s="85"/>
      <c r="AR148" s="85"/>
      <c r="AS148" s="85"/>
      <c r="AT148" s="85"/>
      <c r="AU148" s="86"/>
      <c r="AV148" s="86"/>
      <c r="AW148" s="85"/>
      <c r="AX148" s="85"/>
      <c r="AY148" s="85"/>
      <c r="AZ148" s="87"/>
    </row>
    <row r="149" spans="1:57" ht="15" x14ac:dyDescent="0.25">
      <c r="A149" s="11" t="s">
        <v>2</v>
      </c>
      <c r="B149" s="84"/>
      <c r="C149" s="85"/>
      <c r="D149" s="85"/>
      <c r="E149" s="85"/>
      <c r="F149" s="86"/>
      <c r="G149" s="86"/>
      <c r="H149" s="85"/>
      <c r="I149" s="85"/>
      <c r="J149" s="85"/>
      <c r="K149" s="87"/>
      <c r="L149" s="84"/>
      <c r="M149" s="85"/>
      <c r="N149" s="85"/>
      <c r="O149" s="85"/>
      <c r="P149" s="86"/>
      <c r="Q149" s="86"/>
      <c r="R149" s="85"/>
      <c r="S149" s="85"/>
      <c r="T149" s="85"/>
      <c r="U149" s="87"/>
      <c r="V149" s="84"/>
      <c r="W149" s="85"/>
      <c r="X149" s="85"/>
      <c r="Y149" s="85"/>
      <c r="Z149" s="86"/>
      <c r="AA149" s="86"/>
      <c r="AB149" s="85"/>
      <c r="AC149" s="85"/>
      <c r="AD149" s="85"/>
      <c r="AE149" s="87"/>
      <c r="AF149" s="84"/>
      <c r="AG149" s="85"/>
      <c r="AH149" s="85"/>
      <c r="AI149" s="85"/>
      <c r="AJ149" s="86"/>
      <c r="AK149" s="86"/>
      <c r="AL149" s="85"/>
      <c r="AM149" s="85"/>
      <c r="AN149" s="85"/>
      <c r="AO149" s="139"/>
      <c r="AP149" s="84"/>
      <c r="AQ149" s="85"/>
      <c r="AR149" s="85"/>
      <c r="AS149" s="85"/>
      <c r="AT149" s="85"/>
      <c r="AU149" s="86"/>
      <c r="AV149" s="86"/>
      <c r="AW149" s="85"/>
      <c r="AX149" s="85"/>
      <c r="AY149" s="85"/>
      <c r="AZ149" s="87"/>
      <c r="BC149" s="167" t="s">
        <v>43</v>
      </c>
      <c r="BD149" s="300" t="s">
        <v>231</v>
      </c>
    </row>
    <row r="150" spans="1:57" x14ac:dyDescent="0.2">
      <c r="A150" s="11" t="s">
        <v>3</v>
      </c>
      <c r="B150" s="84"/>
      <c r="C150" s="85"/>
      <c r="D150" s="85"/>
      <c r="E150" s="85"/>
      <c r="F150" s="86"/>
      <c r="G150" s="86"/>
      <c r="H150" s="85"/>
      <c r="I150" s="85"/>
      <c r="J150" s="85"/>
      <c r="K150" s="87"/>
      <c r="L150" s="88"/>
      <c r="M150" s="85"/>
      <c r="N150" s="85"/>
      <c r="O150" s="85"/>
      <c r="P150" s="86"/>
      <c r="Q150" s="86"/>
      <c r="R150" s="85"/>
      <c r="S150" s="85"/>
      <c r="T150" s="85"/>
      <c r="U150" s="87"/>
      <c r="V150" s="88"/>
      <c r="W150" s="85"/>
      <c r="X150" s="85"/>
      <c r="Y150" s="85"/>
      <c r="Z150" s="86"/>
      <c r="AA150" s="86"/>
      <c r="AB150" s="85"/>
      <c r="AC150" s="85"/>
      <c r="AD150" s="85"/>
      <c r="AE150" s="140"/>
      <c r="AF150" s="84"/>
      <c r="AG150" s="85"/>
      <c r="AH150" s="85"/>
      <c r="AI150" s="85"/>
      <c r="AJ150" s="86"/>
      <c r="AK150" s="86"/>
      <c r="AL150" s="85"/>
      <c r="AM150" s="85"/>
      <c r="AN150" s="85"/>
      <c r="AO150" s="139"/>
      <c r="AP150" s="88"/>
      <c r="AQ150" s="85"/>
      <c r="AR150" s="85"/>
      <c r="AS150" s="85"/>
      <c r="AT150" s="89"/>
      <c r="AU150" s="90"/>
      <c r="AV150" s="90"/>
      <c r="AW150" s="85"/>
      <c r="AX150" s="85"/>
      <c r="AY150" s="85"/>
      <c r="AZ150" s="136"/>
    </row>
    <row r="151" spans="1:57" x14ac:dyDescent="0.2">
      <c r="A151" s="11" t="s">
        <v>4</v>
      </c>
      <c r="B151" s="84"/>
      <c r="C151" s="85"/>
      <c r="D151" s="85"/>
      <c r="E151" s="85"/>
      <c r="F151" s="86"/>
      <c r="G151" s="86"/>
      <c r="H151" s="85"/>
      <c r="I151" s="85"/>
      <c r="J151" s="85"/>
      <c r="K151" s="87"/>
      <c r="L151" s="88"/>
      <c r="M151" s="85"/>
      <c r="N151" s="85"/>
      <c r="O151" s="85"/>
      <c r="P151" s="86"/>
      <c r="Q151" s="86"/>
      <c r="R151" s="85"/>
      <c r="S151" s="85"/>
      <c r="T151" s="85"/>
      <c r="U151" s="87"/>
      <c r="V151" s="88"/>
      <c r="W151" s="85"/>
      <c r="X151" s="85"/>
      <c r="Y151" s="85"/>
      <c r="Z151" s="86"/>
      <c r="AA151" s="86"/>
      <c r="AB151" s="85"/>
      <c r="AC151" s="85"/>
      <c r="AD151" s="85"/>
      <c r="AE151" s="140"/>
      <c r="AF151" s="84"/>
      <c r="AG151" s="85"/>
      <c r="AH151" s="85"/>
      <c r="AI151" s="85"/>
      <c r="AJ151" s="86"/>
      <c r="AK151" s="86"/>
      <c r="AL151" s="85"/>
      <c r="AM151" s="85"/>
      <c r="AN151" s="85"/>
      <c r="AO151" s="139"/>
      <c r="AP151" s="88"/>
      <c r="AQ151" s="85"/>
      <c r="AR151" s="85"/>
      <c r="AS151" s="85"/>
      <c r="AT151" s="89"/>
      <c r="AU151" s="90"/>
      <c r="AV151" s="90"/>
      <c r="AW151" s="85"/>
      <c r="AX151" s="85"/>
      <c r="AY151" s="85"/>
      <c r="AZ151" s="136"/>
    </row>
    <row r="152" spans="1:57" x14ac:dyDescent="0.2">
      <c r="A152" s="11" t="s">
        <v>5</v>
      </c>
      <c r="B152" s="84"/>
      <c r="C152" s="85"/>
      <c r="D152" s="85"/>
      <c r="E152" s="85"/>
      <c r="F152" s="86"/>
      <c r="G152" s="86"/>
      <c r="H152" s="85"/>
      <c r="I152" s="85"/>
      <c r="J152" s="85"/>
      <c r="K152" s="170"/>
      <c r="L152" s="106"/>
      <c r="M152" s="85"/>
      <c r="N152" s="85"/>
      <c r="O152" s="85"/>
      <c r="P152" s="86"/>
      <c r="Q152" s="84"/>
      <c r="R152" s="85"/>
      <c r="S152" s="85"/>
      <c r="T152" s="85"/>
      <c r="U152" s="170"/>
      <c r="V152" s="88"/>
      <c r="W152" s="85"/>
      <c r="X152" s="85"/>
      <c r="Y152" s="85"/>
      <c r="Z152" s="86"/>
      <c r="AA152" s="86"/>
      <c r="AB152" s="85"/>
      <c r="AC152" s="85"/>
      <c r="AD152" s="85"/>
      <c r="AE152" s="140"/>
      <c r="AF152" s="84"/>
      <c r="AG152" s="85"/>
      <c r="AH152" s="85"/>
      <c r="AI152" s="85"/>
      <c r="AJ152" s="86"/>
      <c r="AK152" s="86"/>
      <c r="AL152" s="85"/>
      <c r="AM152" s="85"/>
      <c r="AN152" s="85"/>
      <c r="AO152" s="139"/>
      <c r="AP152" s="88"/>
      <c r="AQ152" s="85"/>
      <c r="AR152" s="85"/>
      <c r="AS152" s="85"/>
      <c r="AT152" s="85"/>
      <c r="AU152" s="86"/>
      <c r="AV152" s="86"/>
      <c r="AW152" s="85"/>
      <c r="AX152" s="85"/>
      <c r="AY152" s="85"/>
      <c r="AZ152" s="136"/>
      <c r="BC152" s="237" t="s">
        <v>60</v>
      </c>
      <c r="BD152" s="21" t="s">
        <v>222</v>
      </c>
      <c r="BE152" s="236" t="s">
        <v>61</v>
      </c>
    </row>
    <row r="153" spans="1:57" x14ac:dyDescent="0.2">
      <c r="A153" s="11" t="s">
        <v>6</v>
      </c>
      <c r="B153" s="84"/>
      <c r="C153" s="85"/>
      <c r="D153" s="85"/>
      <c r="E153" s="85"/>
      <c r="F153" s="86"/>
      <c r="G153" s="86"/>
      <c r="H153" s="85"/>
      <c r="I153" s="85"/>
      <c r="J153" s="85"/>
      <c r="K153" s="87"/>
      <c r="L153" s="88"/>
      <c r="M153" s="85"/>
      <c r="N153" s="85"/>
      <c r="O153" s="85"/>
      <c r="P153" s="86"/>
      <c r="Q153" s="86"/>
      <c r="R153" s="85"/>
      <c r="S153" s="85"/>
      <c r="T153" s="85"/>
      <c r="U153" s="87"/>
      <c r="V153" s="88"/>
      <c r="W153" s="85"/>
      <c r="X153" s="85"/>
      <c r="Y153" s="85"/>
      <c r="Z153" s="86"/>
      <c r="AA153" s="86"/>
      <c r="AB153" s="85"/>
      <c r="AC153" s="85"/>
      <c r="AD153" s="85"/>
      <c r="AE153" s="140"/>
      <c r="AF153" s="84"/>
      <c r="AG153" s="85"/>
      <c r="AH153" s="85"/>
      <c r="AI153" s="85"/>
      <c r="AJ153" s="86"/>
      <c r="AK153" s="86"/>
      <c r="AL153" s="85"/>
      <c r="AM153" s="85"/>
      <c r="AN153" s="85"/>
      <c r="AO153" s="139"/>
      <c r="AP153" s="88"/>
      <c r="AQ153" s="85"/>
      <c r="AR153" s="85"/>
      <c r="AS153" s="85"/>
      <c r="AT153" s="85"/>
      <c r="AU153" s="86"/>
      <c r="AV153" s="85"/>
      <c r="AW153" s="85"/>
      <c r="AX153" s="85"/>
      <c r="AY153" s="85"/>
      <c r="AZ153" s="136"/>
    </row>
    <row r="154" spans="1:57" x14ac:dyDescent="0.2">
      <c r="A154" s="11" t="s">
        <v>7</v>
      </c>
      <c r="B154" s="91"/>
      <c r="C154" s="92"/>
      <c r="D154" s="92"/>
      <c r="E154" s="92"/>
      <c r="F154" s="93"/>
      <c r="G154" s="93"/>
      <c r="H154" s="92"/>
      <c r="I154" s="95"/>
      <c r="J154" s="92"/>
      <c r="K154" s="94"/>
      <c r="L154" s="95"/>
      <c r="M154" s="92"/>
      <c r="N154" s="92"/>
      <c r="O154" s="92"/>
      <c r="P154" s="93"/>
      <c r="Q154" s="93"/>
      <c r="R154" s="92"/>
      <c r="S154" s="95"/>
      <c r="T154" s="92"/>
      <c r="U154" s="94"/>
      <c r="V154" s="95"/>
      <c r="W154" s="92"/>
      <c r="X154" s="92"/>
      <c r="Y154" s="92"/>
      <c r="Z154" s="93"/>
      <c r="AA154" s="93"/>
      <c r="AB154" s="92"/>
      <c r="AC154" s="95"/>
      <c r="AD154" s="92"/>
      <c r="AE154" s="148"/>
      <c r="AF154" s="91"/>
      <c r="AG154" s="92"/>
      <c r="AH154" s="92"/>
      <c r="AI154" s="92"/>
      <c r="AJ154" s="93"/>
      <c r="AK154" s="93"/>
      <c r="AL154" s="92"/>
      <c r="AM154" s="95"/>
      <c r="AN154" s="92"/>
      <c r="AO154" s="94"/>
      <c r="AP154" s="95"/>
      <c r="AQ154" s="92"/>
      <c r="AR154" s="92"/>
      <c r="AS154" s="92"/>
      <c r="AT154" s="92"/>
      <c r="AU154" s="93"/>
      <c r="AV154" s="93"/>
      <c r="AW154" s="92"/>
      <c r="AX154" s="95"/>
      <c r="AY154" s="92"/>
      <c r="AZ154" s="92"/>
    </row>
    <row r="155" spans="1:57" x14ac:dyDescent="0.2">
      <c r="A155" s="11" t="s">
        <v>8</v>
      </c>
      <c r="B155" s="35"/>
      <c r="C155" s="36"/>
      <c r="D155" s="36"/>
      <c r="E155" s="36"/>
      <c r="F155" s="37"/>
      <c r="G155" s="37"/>
      <c r="H155" s="92"/>
      <c r="I155" s="95"/>
      <c r="J155" s="92"/>
      <c r="K155" s="94"/>
      <c r="L155" s="95"/>
      <c r="M155" s="36"/>
      <c r="N155" s="36"/>
      <c r="O155" s="36"/>
      <c r="P155" s="37"/>
      <c r="Q155" s="93"/>
      <c r="R155" s="92"/>
      <c r="S155" s="95"/>
      <c r="T155" s="92"/>
      <c r="U155" s="94"/>
      <c r="V155" s="38"/>
      <c r="W155" s="36"/>
      <c r="X155" s="36"/>
      <c r="Y155" s="36"/>
      <c r="Z155" s="37"/>
      <c r="AA155" s="37"/>
      <c r="AB155" s="92"/>
      <c r="AC155" s="95"/>
      <c r="AD155" s="92"/>
      <c r="AE155" s="148"/>
      <c r="AF155" s="35"/>
      <c r="AG155" s="36"/>
      <c r="AH155" s="36"/>
      <c r="AI155" s="36"/>
      <c r="AJ155" s="37"/>
      <c r="AK155" s="37"/>
      <c r="AL155" s="92"/>
      <c r="AM155" s="95"/>
      <c r="AN155" s="92"/>
      <c r="AO155" s="94"/>
      <c r="AP155" s="38"/>
      <c r="AQ155" s="36"/>
      <c r="AR155" s="36"/>
      <c r="AS155" s="92"/>
      <c r="AT155" s="36"/>
      <c r="AU155" s="37"/>
      <c r="AV155" s="37"/>
      <c r="AW155" s="92"/>
      <c r="AX155" s="95"/>
      <c r="AY155" s="92"/>
      <c r="AZ155" s="92"/>
    </row>
    <row r="156" spans="1:57" x14ac:dyDescent="0.2">
      <c r="A156" s="11" t="s">
        <v>9</v>
      </c>
      <c r="B156" s="35"/>
      <c r="C156" s="36"/>
      <c r="D156" s="36"/>
      <c r="E156" s="36"/>
      <c r="F156" s="37"/>
      <c r="G156" s="37"/>
      <c r="H156" s="92"/>
      <c r="I156" s="95"/>
      <c r="J156" s="92"/>
      <c r="K156" s="260" t="s">
        <v>40</v>
      </c>
      <c r="L156" s="95"/>
      <c r="M156" s="36"/>
      <c r="N156" s="36"/>
      <c r="O156" s="36"/>
      <c r="P156" s="37"/>
      <c r="Q156" s="93"/>
      <c r="R156" s="92"/>
      <c r="S156" s="95"/>
      <c r="T156" s="92"/>
      <c r="U156" s="260" t="s">
        <v>40</v>
      </c>
      <c r="V156" s="38"/>
      <c r="W156" s="36"/>
      <c r="X156" s="36"/>
      <c r="Y156" s="36"/>
      <c r="Z156" s="37"/>
      <c r="AA156" s="37"/>
      <c r="AB156" s="92"/>
      <c r="AC156" s="95"/>
      <c r="AD156" s="92"/>
      <c r="AE156" s="260" t="s">
        <v>40</v>
      </c>
      <c r="AF156" s="35"/>
      <c r="AG156" s="36"/>
      <c r="AH156" s="36"/>
      <c r="AI156" s="36"/>
      <c r="AJ156" s="37"/>
      <c r="AK156" s="37"/>
      <c r="AL156" s="92"/>
      <c r="AM156" s="95"/>
      <c r="AN156" s="92"/>
      <c r="AO156" s="260" t="s">
        <v>40</v>
      </c>
      <c r="AP156" s="38"/>
      <c r="AQ156" s="36"/>
      <c r="AR156" s="36"/>
      <c r="AS156" s="92"/>
      <c r="AT156" s="36"/>
      <c r="AU156" s="37"/>
      <c r="AV156" s="37"/>
      <c r="AW156" s="92"/>
      <c r="AX156" s="95"/>
      <c r="AY156" s="92"/>
      <c r="AZ156" s="260" t="s">
        <v>40</v>
      </c>
    </row>
    <row r="157" spans="1:57" x14ac:dyDescent="0.2">
      <c r="A157" s="11" t="s">
        <v>10</v>
      </c>
      <c r="B157" s="35"/>
      <c r="C157" s="36"/>
      <c r="D157" s="36"/>
      <c r="E157" s="36"/>
      <c r="F157" s="37"/>
      <c r="G157" s="37"/>
      <c r="H157" s="92"/>
      <c r="I157" s="95"/>
      <c r="J157" s="92"/>
      <c r="K157" s="260" t="s">
        <v>40</v>
      </c>
      <c r="L157" s="95"/>
      <c r="M157" s="36"/>
      <c r="N157" s="36"/>
      <c r="O157" s="36"/>
      <c r="P157" s="37"/>
      <c r="Q157" s="93"/>
      <c r="R157" s="92"/>
      <c r="S157" s="95"/>
      <c r="T157" s="92"/>
      <c r="U157" s="260" t="s">
        <v>40</v>
      </c>
      <c r="V157" s="38"/>
      <c r="W157" s="36"/>
      <c r="X157" s="36"/>
      <c r="Y157" s="36"/>
      <c r="Z157" s="37"/>
      <c r="AA157" s="37"/>
      <c r="AB157" s="92"/>
      <c r="AC157" s="95"/>
      <c r="AD157" s="92"/>
      <c r="AE157" s="260" t="s">
        <v>40</v>
      </c>
      <c r="AF157" s="35"/>
      <c r="AG157" s="36"/>
      <c r="AH157" s="36"/>
      <c r="AI157" s="36"/>
      <c r="AJ157" s="37"/>
      <c r="AK157" s="37"/>
      <c r="AL157" s="92"/>
      <c r="AM157" s="95"/>
      <c r="AN157" s="92"/>
      <c r="AO157" s="260" t="s">
        <v>40</v>
      </c>
      <c r="AP157" s="38"/>
      <c r="AQ157" s="36"/>
      <c r="AR157" s="36"/>
      <c r="AS157" s="92"/>
      <c r="AT157" s="36"/>
      <c r="AU157" s="37"/>
      <c r="AV157" s="37"/>
      <c r="AW157" s="92"/>
      <c r="AX157" s="95"/>
      <c r="AY157" s="92"/>
      <c r="AZ157" s="260" t="s">
        <v>40</v>
      </c>
    </row>
    <row r="158" spans="1:57" x14ac:dyDescent="0.2">
      <c r="A158" s="11" t="s">
        <v>11</v>
      </c>
      <c r="B158" s="35"/>
      <c r="C158" s="36"/>
      <c r="D158" s="36"/>
      <c r="E158" s="36"/>
      <c r="F158" s="37"/>
      <c r="G158" s="37"/>
      <c r="H158" s="92"/>
      <c r="I158" s="95"/>
      <c r="J158" s="92"/>
      <c r="K158" s="260" t="s">
        <v>40</v>
      </c>
      <c r="L158" s="95"/>
      <c r="M158" s="36"/>
      <c r="N158" s="36"/>
      <c r="O158" s="36"/>
      <c r="P158" s="37"/>
      <c r="Q158" s="93"/>
      <c r="R158" s="92"/>
      <c r="S158" s="95"/>
      <c r="T158" s="92"/>
      <c r="U158" s="260" t="s">
        <v>40</v>
      </c>
      <c r="V158" s="38"/>
      <c r="W158" s="36"/>
      <c r="X158" s="36"/>
      <c r="Y158" s="36"/>
      <c r="Z158" s="37"/>
      <c r="AA158" s="37"/>
      <c r="AB158" s="92"/>
      <c r="AC158" s="95"/>
      <c r="AD158" s="92"/>
      <c r="AE158" s="260" t="s">
        <v>40</v>
      </c>
      <c r="AF158" s="35"/>
      <c r="AG158" s="36"/>
      <c r="AH158" s="36"/>
      <c r="AI158" s="36"/>
      <c r="AJ158" s="37"/>
      <c r="AK158" s="37"/>
      <c r="AL158" s="92"/>
      <c r="AM158" s="95"/>
      <c r="AN158" s="92"/>
      <c r="AO158" s="260" t="s">
        <v>40</v>
      </c>
      <c r="AP158" s="38"/>
      <c r="AQ158" s="36"/>
      <c r="AR158" s="36"/>
      <c r="AS158" s="92"/>
      <c r="AT158" s="36"/>
      <c r="AU158" s="37"/>
      <c r="AV158" s="37"/>
      <c r="AW158" s="92"/>
      <c r="AX158" s="95"/>
      <c r="AY158" s="92"/>
      <c r="AZ158" s="260" t="s">
        <v>40</v>
      </c>
    </row>
    <row r="159" spans="1:57" x14ac:dyDescent="0.2">
      <c r="A159" s="11" t="s">
        <v>12</v>
      </c>
      <c r="B159" s="35"/>
      <c r="C159" s="36"/>
      <c r="D159" s="36"/>
      <c r="E159" s="36"/>
      <c r="F159" s="37"/>
      <c r="G159" s="37"/>
      <c r="H159" s="92"/>
      <c r="I159" s="95"/>
      <c r="J159" s="92"/>
      <c r="K159" s="94"/>
      <c r="L159" s="95"/>
      <c r="M159" s="36"/>
      <c r="N159" s="36"/>
      <c r="O159" s="36"/>
      <c r="P159" s="37"/>
      <c r="Q159" s="135" t="s">
        <v>52</v>
      </c>
      <c r="R159" s="92"/>
      <c r="S159" s="95"/>
      <c r="T159" s="92"/>
      <c r="U159" s="94"/>
      <c r="V159" s="38"/>
      <c r="W159" s="36"/>
      <c r="X159" s="36"/>
      <c r="Y159" s="36"/>
      <c r="Z159" s="37"/>
      <c r="AA159" s="135" t="s">
        <v>51</v>
      </c>
      <c r="AB159" s="92"/>
      <c r="AC159" s="95"/>
      <c r="AD159" s="92"/>
      <c r="AE159" s="94"/>
      <c r="AF159" s="35"/>
      <c r="AG159" s="36"/>
      <c r="AH159" s="36"/>
      <c r="AI159" s="36"/>
      <c r="AJ159" s="37"/>
      <c r="AK159" s="37"/>
      <c r="AL159" s="92"/>
      <c r="AM159" s="95"/>
      <c r="AN159" s="92"/>
      <c r="AO159" s="94"/>
      <c r="AP159" s="38"/>
      <c r="AQ159" s="36"/>
      <c r="AR159" s="36"/>
      <c r="AS159" s="92"/>
      <c r="AT159" s="36"/>
      <c r="AU159" s="37"/>
      <c r="AV159" s="37"/>
      <c r="AW159" s="92"/>
      <c r="AX159" s="95"/>
      <c r="AY159" s="92"/>
      <c r="AZ159" s="94"/>
    </row>
    <row r="160" spans="1:57" x14ac:dyDescent="0.2">
      <c r="A160" s="11" t="s">
        <v>13</v>
      </c>
      <c r="B160" s="35"/>
      <c r="C160" s="36"/>
      <c r="D160" s="36"/>
      <c r="E160" s="36"/>
      <c r="F160" s="37"/>
      <c r="G160" s="37"/>
      <c r="H160" s="92"/>
      <c r="I160" s="95"/>
      <c r="J160" s="92"/>
      <c r="K160" s="94"/>
      <c r="L160" s="95"/>
      <c r="M160" s="36"/>
      <c r="N160" s="36"/>
      <c r="O160" s="36"/>
      <c r="P160" s="37"/>
      <c r="Q160" s="135" t="s">
        <v>52</v>
      </c>
      <c r="R160" s="92"/>
      <c r="S160" s="95"/>
      <c r="T160" s="92"/>
      <c r="U160" s="94"/>
      <c r="V160" s="38"/>
      <c r="W160" s="36"/>
      <c r="X160" s="36"/>
      <c r="Y160" s="36"/>
      <c r="Z160" s="37"/>
      <c r="AA160" s="135" t="s">
        <v>51</v>
      </c>
      <c r="AB160" s="92"/>
      <c r="AC160" s="95"/>
      <c r="AD160" s="92"/>
      <c r="AE160" s="94"/>
      <c r="AF160" s="35"/>
      <c r="AG160" s="36"/>
      <c r="AH160" s="36"/>
      <c r="AI160" s="36"/>
      <c r="AJ160" s="37"/>
      <c r="AK160" s="37"/>
      <c r="AL160" s="92"/>
      <c r="AM160" s="95"/>
      <c r="AN160" s="92"/>
      <c r="AO160" s="94"/>
      <c r="AP160" s="38"/>
      <c r="AQ160" s="36"/>
      <c r="AR160" s="36"/>
      <c r="AS160" s="92"/>
      <c r="AT160" s="36"/>
      <c r="AU160" s="37"/>
      <c r="AV160" s="37"/>
      <c r="AW160" s="92"/>
      <c r="AX160" s="95"/>
      <c r="AY160" s="92"/>
      <c r="AZ160" s="94"/>
    </row>
    <row r="161" spans="1:57" ht="13.5" thickBot="1" x14ac:dyDescent="0.25">
      <c r="A161" s="12" t="s">
        <v>14</v>
      </c>
      <c r="B161" s="39"/>
      <c r="C161" s="40"/>
      <c r="D161" s="40"/>
      <c r="E161" s="40"/>
      <c r="F161" s="41"/>
      <c r="G161" s="41"/>
      <c r="H161" s="40"/>
      <c r="I161" s="43"/>
      <c r="J161" s="40"/>
      <c r="K161" s="42"/>
      <c r="L161" s="43"/>
      <c r="M161" s="40"/>
      <c r="N161" s="40"/>
      <c r="O161" s="40"/>
      <c r="P161" s="41"/>
      <c r="Q161" s="135" t="s">
        <v>52</v>
      </c>
      <c r="R161" s="40"/>
      <c r="S161" s="43"/>
      <c r="T161" s="40"/>
      <c r="U161" s="42"/>
      <c r="V161" s="43"/>
      <c r="W161" s="40"/>
      <c r="X161" s="40"/>
      <c r="Y161" s="40"/>
      <c r="Z161" s="41"/>
      <c r="AA161" s="135" t="s">
        <v>51</v>
      </c>
      <c r="AB161" s="40"/>
      <c r="AC161" s="43"/>
      <c r="AD161" s="40"/>
      <c r="AE161" s="42"/>
      <c r="AF161" s="39"/>
      <c r="AG161" s="40"/>
      <c r="AH161" s="40"/>
      <c r="AI161" s="40"/>
      <c r="AJ161" s="41"/>
      <c r="AK161" s="41"/>
      <c r="AL161" s="40"/>
      <c r="AM161" s="43"/>
      <c r="AN161" s="40"/>
      <c r="AO161" s="42"/>
      <c r="AP161" s="43"/>
      <c r="AQ161" s="40"/>
      <c r="AR161" s="40"/>
      <c r="AS161" s="40"/>
      <c r="AT161" s="40"/>
      <c r="AU161" s="41"/>
      <c r="AV161" s="41"/>
      <c r="AW161" s="40"/>
      <c r="AX161" s="43"/>
      <c r="AY161" s="40"/>
      <c r="AZ161" s="42"/>
    </row>
    <row r="163" spans="1:57" ht="13.5" thickBot="1" x14ac:dyDescent="0.25"/>
    <row r="164" spans="1:57" ht="13.5" thickBot="1" x14ac:dyDescent="0.25">
      <c r="A164" s="1" t="s">
        <v>31</v>
      </c>
      <c r="B164" s="2" t="s">
        <v>88</v>
      </c>
      <c r="C164" s="3"/>
      <c r="D164" s="3"/>
      <c r="E164" s="8"/>
      <c r="F164" s="8">
        <v>15</v>
      </c>
      <c r="G164" s="8"/>
      <c r="H164" s="134"/>
      <c r="I164" s="3"/>
      <c r="J164" s="3"/>
      <c r="K164" s="168"/>
      <c r="L164" s="3" t="s">
        <v>89</v>
      </c>
      <c r="M164" s="3"/>
      <c r="N164" s="3"/>
      <c r="O164" s="8"/>
      <c r="P164" s="8">
        <f>F164+1</f>
        <v>16</v>
      </c>
      <c r="Q164" s="8"/>
      <c r="R164" s="134"/>
      <c r="S164" s="3"/>
      <c r="T164" s="3"/>
      <c r="U164" s="168"/>
      <c r="V164" s="3" t="s">
        <v>90</v>
      </c>
      <c r="W164" s="3"/>
      <c r="X164" s="3"/>
      <c r="Y164" s="8"/>
      <c r="Z164" s="8">
        <f>P164+1</f>
        <v>17</v>
      </c>
      <c r="AA164" s="8"/>
      <c r="AB164" s="161"/>
      <c r="AC164" s="3"/>
      <c r="AD164" s="3"/>
      <c r="AE164" s="3"/>
      <c r="AF164" s="2" t="s">
        <v>91</v>
      </c>
      <c r="AG164" s="3"/>
      <c r="AH164" s="3"/>
      <c r="AI164" s="8"/>
      <c r="AJ164" s="8">
        <f>Z164+1</f>
        <v>18</v>
      </c>
      <c r="AK164" s="8"/>
      <c r="AL164" s="134"/>
      <c r="AM164" s="3"/>
      <c r="AN164" s="3"/>
      <c r="AO164" s="168"/>
      <c r="AP164" s="3" t="s">
        <v>92</v>
      </c>
      <c r="AQ164" s="3"/>
      <c r="AR164" s="3"/>
      <c r="AS164" s="3"/>
      <c r="AT164" s="3">
        <f>AJ164+1</f>
        <v>19</v>
      </c>
      <c r="AU164" s="3"/>
      <c r="AV164" s="3"/>
      <c r="AW164" s="134"/>
      <c r="AX164" s="3"/>
      <c r="AY164" s="3"/>
      <c r="AZ164" s="161"/>
    </row>
    <row r="165" spans="1:57" ht="13.5" thickBot="1" x14ac:dyDescent="0.25">
      <c r="A165" s="18" t="s">
        <v>23</v>
      </c>
      <c r="B165" s="73" t="s">
        <v>34</v>
      </c>
      <c r="C165" s="74" t="s">
        <v>35</v>
      </c>
      <c r="D165" s="75" t="s">
        <v>50</v>
      </c>
      <c r="E165" s="76" t="s">
        <v>36</v>
      </c>
      <c r="F165" s="77" t="s">
        <v>37</v>
      </c>
      <c r="G165" s="78" t="s">
        <v>38</v>
      </c>
      <c r="H165" s="151" t="s">
        <v>39</v>
      </c>
      <c r="I165" s="238" t="s">
        <v>70</v>
      </c>
      <c r="J165" s="239" t="s">
        <v>71</v>
      </c>
      <c r="K165" s="167" t="s">
        <v>43</v>
      </c>
      <c r="L165" s="157" t="s">
        <v>34</v>
      </c>
      <c r="M165" s="74" t="s">
        <v>35</v>
      </c>
      <c r="N165" s="75" t="s">
        <v>50</v>
      </c>
      <c r="O165" s="76" t="s">
        <v>36</v>
      </c>
      <c r="P165" s="77" t="s">
        <v>37</v>
      </c>
      <c r="Q165" s="78" t="s">
        <v>38</v>
      </c>
      <c r="R165" s="151" t="s">
        <v>39</v>
      </c>
      <c r="S165" s="238" t="s">
        <v>70</v>
      </c>
      <c r="T165" s="239" t="s">
        <v>71</v>
      </c>
      <c r="U165" s="167" t="s">
        <v>43</v>
      </c>
      <c r="V165" s="157" t="s">
        <v>34</v>
      </c>
      <c r="W165" s="74" t="s">
        <v>35</v>
      </c>
      <c r="X165" s="75" t="s">
        <v>50</v>
      </c>
      <c r="Y165" s="76" t="s">
        <v>36</v>
      </c>
      <c r="Z165" s="77" t="s">
        <v>37</v>
      </c>
      <c r="AA165" s="78" t="s">
        <v>38</v>
      </c>
      <c r="AB165" s="162" t="s">
        <v>39</v>
      </c>
      <c r="AC165" s="238" t="s">
        <v>70</v>
      </c>
      <c r="AD165" s="239" t="s">
        <v>71</v>
      </c>
      <c r="AE165" s="167" t="s">
        <v>43</v>
      </c>
      <c r="AF165" s="73" t="s">
        <v>34</v>
      </c>
      <c r="AG165" s="74" t="s">
        <v>35</v>
      </c>
      <c r="AH165" s="75" t="s">
        <v>50</v>
      </c>
      <c r="AI165" s="76" t="s">
        <v>36</v>
      </c>
      <c r="AJ165" s="77" t="s">
        <v>37</v>
      </c>
      <c r="AK165" s="78" t="s">
        <v>38</v>
      </c>
      <c r="AL165" s="151" t="s">
        <v>39</v>
      </c>
      <c r="AM165" s="238" t="s">
        <v>70</v>
      </c>
      <c r="AN165" s="239" t="s">
        <v>71</v>
      </c>
      <c r="AO165" s="167" t="s">
        <v>43</v>
      </c>
      <c r="AP165" s="73" t="s">
        <v>34</v>
      </c>
      <c r="AQ165" s="74" t="s">
        <v>35</v>
      </c>
      <c r="AR165" s="75" t="s">
        <v>50</v>
      </c>
      <c r="AS165" s="76" t="s">
        <v>36</v>
      </c>
      <c r="AT165" s="77" t="s">
        <v>37</v>
      </c>
      <c r="AU165" s="78" t="s">
        <v>38</v>
      </c>
      <c r="AV165" s="151" t="s">
        <v>39</v>
      </c>
      <c r="AW165" s="238" t="s">
        <v>70</v>
      </c>
      <c r="AX165" s="239" t="s">
        <v>71</v>
      </c>
      <c r="AY165" s="167" t="s">
        <v>43</v>
      </c>
      <c r="AZ165" s="167" t="s">
        <v>43</v>
      </c>
      <c r="BC165" s="256" t="s">
        <v>57</v>
      </c>
      <c r="BD165" s="257" t="s">
        <v>58</v>
      </c>
      <c r="BE165" s="258" t="s">
        <v>59</v>
      </c>
    </row>
    <row r="166" spans="1:57" x14ac:dyDescent="0.2">
      <c r="A166" s="10" t="s">
        <v>1</v>
      </c>
      <c r="B166" s="211"/>
      <c r="C166" s="206"/>
      <c r="D166" s="206"/>
      <c r="E166" s="206"/>
      <c r="F166" s="207"/>
      <c r="G166" s="207"/>
      <c r="H166" s="206"/>
      <c r="I166" s="92"/>
      <c r="J166" s="92"/>
      <c r="K166" s="212"/>
      <c r="L166" s="205"/>
      <c r="M166" s="206"/>
      <c r="N166" s="206"/>
      <c r="O166" s="206"/>
      <c r="P166" s="207"/>
      <c r="Q166" s="207"/>
      <c r="R166" s="206"/>
      <c r="S166" s="92"/>
      <c r="T166" s="92"/>
      <c r="U166" s="212"/>
      <c r="V166" s="84"/>
      <c r="W166" s="85"/>
      <c r="X166" s="85"/>
      <c r="Y166" s="85"/>
      <c r="Z166" s="86"/>
      <c r="AA166" s="86"/>
      <c r="AB166" s="85"/>
      <c r="AC166" s="85"/>
      <c r="AD166" s="85"/>
      <c r="AE166" s="87"/>
      <c r="AF166" s="84"/>
      <c r="AG166" s="85"/>
      <c r="AH166" s="85"/>
      <c r="AI166" s="85"/>
      <c r="AJ166" s="86"/>
      <c r="AK166" s="86"/>
      <c r="AL166" s="85"/>
      <c r="AM166" s="85"/>
      <c r="AN166" s="85"/>
      <c r="AO166" s="87"/>
      <c r="AP166" s="84"/>
      <c r="AQ166" s="85"/>
      <c r="AR166" s="85"/>
      <c r="AS166" s="85"/>
      <c r="AT166" s="85"/>
      <c r="AU166" s="86"/>
      <c r="AV166" s="86"/>
      <c r="AW166" s="85"/>
      <c r="AX166" s="85"/>
      <c r="AY166" s="85"/>
      <c r="AZ166" s="87"/>
    </row>
    <row r="167" spans="1:57" x14ac:dyDescent="0.2">
      <c r="A167" s="11" t="s">
        <v>2</v>
      </c>
      <c r="B167" s="84"/>
      <c r="C167" s="85"/>
      <c r="D167" s="85"/>
      <c r="E167" s="85"/>
      <c r="F167" s="86"/>
      <c r="G167" s="86"/>
      <c r="H167" s="85"/>
      <c r="I167" s="85"/>
      <c r="J167" s="85"/>
      <c r="K167" s="87"/>
      <c r="L167" s="84"/>
      <c r="M167" s="85"/>
      <c r="N167" s="85"/>
      <c r="O167" s="85"/>
      <c r="P167" s="86"/>
      <c r="Q167" s="86"/>
      <c r="R167" s="85"/>
      <c r="S167" s="85"/>
      <c r="T167" s="85"/>
      <c r="U167" s="87"/>
      <c r="V167" s="84"/>
      <c r="W167" s="85"/>
      <c r="X167" s="85"/>
      <c r="Y167" s="85"/>
      <c r="Z167" s="86"/>
      <c r="AA167" s="86"/>
      <c r="AB167" s="85"/>
      <c r="AC167" s="85"/>
      <c r="AD167" s="85"/>
      <c r="AE167" s="87"/>
      <c r="AF167" s="84"/>
      <c r="AG167" s="85"/>
      <c r="AH167" s="85"/>
      <c r="AI167" s="85"/>
      <c r="AJ167" s="86"/>
      <c r="AK167" s="86"/>
      <c r="AL167" s="85"/>
      <c r="AM167" s="85"/>
      <c r="AN167" s="85"/>
      <c r="AO167" s="139"/>
      <c r="AP167" s="84"/>
      <c r="AQ167" s="85"/>
      <c r="AR167" s="85"/>
      <c r="AS167" s="85"/>
      <c r="AT167" s="85"/>
      <c r="AU167" s="86"/>
      <c r="AV167" s="86"/>
      <c r="AW167" s="85"/>
      <c r="AX167" s="85"/>
      <c r="AY167" s="85"/>
      <c r="AZ167" s="87"/>
    </row>
    <row r="168" spans="1:57" x14ac:dyDescent="0.2">
      <c r="A168" s="11" t="s">
        <v>3</v>
      </c>
      <c r="B168" s="84"/>
      <c r="C168" s="85"/>
      <c r="D168" s="85"/>
      <c r="E168" s="85"/>
      <c r="F168" s="86"/>
      <c r="G168" s="86"/>
      <c r="H168" s="85"/>
      <c r="I168" s="85"/>
      <c r="J168" s="85"/>
      <c r="K168" s="87"/>
      <c r="L168" s="88"/>
      <c r="M168" s="85"/>
      <c r="N168" s="85"/>
      <c r="O168" s="85"/>
      <c r="P168" s="86"/>
      <c r="Q168" s="86"/>
      <c r="R168" s="85"/>
      <c r="S168" s="85"/>
      <c r="T168" s="85"/>
      <c r="U168" s="87"/>
      <c r="V168" s="88"/>
      <c r="W168" s="85"/>
      <c r="X168" s="85"/>
      <c r="Y168" s="85"/>
      <c r="Z168" s="86"/>
      <c r="AA168" s="86"/>
      <c r="AB168" s="85"/>
      <c r="AC168" s="85"/>
      <c r="AD168" s="85"/>
      <c r="AE168" s="140"/>
      <c r="AF168" s="84"/>
      <c r="AG168" s="85"/>
      <c r="AH168" s="85"/>
      <c r="AI168" s="85"/>
      <c r="AJ168" s="86"/>
      <c r="AK168" s="86"/>
      <c r="AL168" s="85"/>
      <c r="AM168" s="85"/>
      <c r="AN168" s="85"/>
      <c r="AO168" s="139"/>
      <c r="AP168" s="88"/>
      <c r="AQ168" s="85"/>
      <c r="AR168" s="85"/>
      <c r="AS168" s="85"/>
      <c r="AT168" s="89"/>
      <c r="AU168" s="90"/>
      <c r="AV168" s="90"/>
      <c r="AW168" s="85"/>
      <c r="AX168" s="85"/>
      <c r="AY168" s="85"/>
      <c r="AZ168" s="136"/>
      <c r="BC168" s="162" t="s">
        <v>39</v>
      </c>
      <c r="BD168" s="21" t="s">
        <v>221</v>
      </c>
      <c r="BE168" s="236" t="s">
        <v>66</v>
      </c>
    </row>
    <row r="169" spans="1:57" x14ac:dyDescent="0.2">
      <c r="A169" s="11" t="s">
        <v>4</v>
      </c>
      <c r="B169" s="84"/>
      <c r="C169" s="85"/>
      <c r="D169" s="85"/>
      <c r="E169" s="85"/>
      <c r="F169" s="86"/>
      <c r="G169" s="86"/>
      <c r="H169" s="85"/>
      <c r="I169" s="85"/>
      <c r="J169" s="85"/>
      <c r="K169" s="87"/>
      <c r="L169" s="88"/>
      <c r="M169" s="85"/>
      <c r="N169" s="85"/>
      <c r="O169" s="85"/>
      <c r="P169" s="86"/>
      <c r="Q169" s="86"/>
      <c r="R169" s="85"/>
      <c r="S169" s="85"/>
      <c r="T169" s="85"/>
      <c r="U169" s="87"/>
      <c r="V169" s="88"/>
      <c r="W169" s="85"/>
      <c r="X169" s="85"/>
      <c r="Y169" s="85"/>
      <c r="Z169" s="86"/>
      <c r="AA169" s="86"/>
      <c r="AB169" s="85"/>
      <c r="AC169" s="85"/>
      <c r="AD169" s="85"/>
      <c r="AE169" s="140"/>
      <c r="AF169" s="84"/>
      <c r="AG169" s="85"/>
      <c r="AH169" s="85"/>
      <c r="AI169" s="85"/>
      <c r="AJ169" s="86"/>
      <c r="AK169" s="86"/>
      <c r="AL169" s="85"/>
      <c r="AM169" s="85"/>
      <c r="AN169" s="85"/>
      <c r="AO169" s="139"/>
      <c r="AP169" s="88"/>
      <c r="AQ169" s="85"/>
      <c r="AR169" s="85"/>
      <c r="AS169" s="85"/>
      <c r="AT169" s="89"/>
      <c r="AU169" s="90"/>
      <c r="AV169" s="90"/>
      <c r="AW169" s="85"/>
      <c r="AX169" s="85"/>
      <c r="AY169" s="85"/>
      <c r="AZ169" s="136"/>
    </row>
    <row r="170" spans="1:57" x14ac:dyDescent="0.2">
      <c r="A170" s="11" t="s">
        <v>5</v>
      </c>
      <c r="B170" s="84"/>
      <c r="C170" s="85"/>
      <c r="D170" s="85"/>
      <c r="E170" s="85"/>
      <c r="F170" s="86"/>
      <c r="G170" s="86"/>
      <c r="H170" s="85"/>
      <c r="I170" s="85"/>
      <c r="J170" s="85"/>
      <c r="K170" s="170"/>
      <c r="L170" s="106"/>
      <c r="M170" s="85"/>
      <c r="N170" s="85"/>
      <c r="O170" s="85"/>
      <c r="P170" s="86"/>
      <c r="Q170" s="84"/>
      <c r="R170" s="85"/>
      <c r="S170" s="85"/>
      <c r="T170" s="85"/>
      <c r="U170" s="170"/>
      <c r="V170" s="88"/>
      <c r="W170" s="85"/>
      <c r="X170" s="85"/>
      <c r="Y170" s="85"/>
      <c r="Z170" s="86"/>
      <c r="AA170" s="86"/>
      <c r="AB170" s="85"/>
      <c r="AC170" s="85"/>
      <c r="AD170" s="85"/>
      <c r="AE170" s="140"/>
      <c r="AF170" s="84"/>
      <c r="AG170" s="85"/>
      <c r="AH170" s="85"/>
      <c r="AI170" s="85"/>
      <c r="AJ170" s="86"/>
      <c r="AK170" s="86"/>
      <c r="AL170" s="85"/>
      <c r="AM170" s="85"/>
      <c r="AN170" s="85"/>
      <c r="AO170" s="139"/>
      <c r="AP170" s="88"/>
      <c r="AQ170" s="85"/>
      <c r="AR170" s="85"/>
      <c r="AS170" s="85"/>
      <c r="AT170" s="85"/>
      <c r="AU170" s="86"/>
      <c r="AV170" s="86"/>
      <c r="AW170" s="85"/>
      <c r="AX170" s="85"/>
      <c r="AY170" s="85"/>
      <c r="AZ170" s="136"/>
    </row>
    <row r="171" spans="1:57" x14ac:dyDescent="0.2">
      <c r="A171" s="11" t="s">
        <v>6</v>
      </c>
      <c r="B171" s="84"/>
      <c r="C171" s="85"/>
      <c r="D171" s="85"/>
      <c r="E171" s="85"/>
      <c r="F171" s="86"/>
      <c r="G171" s="86"/>
      <c r="H171" s="85"/>
      <c r="I171" s="85"/>
      <c r="J171" s="85"/>
      <c r="K171" s="87"/>
      <c r="L171" s="88"/>
      <c r="M171" s="85"/>
      <c r="N171" s="85"/>
      <c r="O171" s="85"/>
      <c r="P171" s="86"/>
      <c r="Q171" s="86"/>
      <c r="R171" s="85"/>
      <c r="S171" s="85"/>
      <c r="T171" s="85"/>
      <c r="U171" s="87"/>
      <c r="V171" s="88"/>
      <c r="W171" s="85"/>
      <c r="X171" s="85"/>
      <c r="Y171" s="85"/>
      <c r="Z171" s="86"/>
      <c r="AA171" s="86"/>
      <c r="AB171" s="85"/>
      <c r="AC171" s="85"/>
      <c r="AD171" s="85"/>
      <c r="AE171" s="140"/>
      <c r="AF171" s="84"/>
      <c r="AG171" s="85"/>
      <c r="AH171" s="85"/>
      <c r="AI171" s="85"/>
      <c r="AJ171" s="86"/>
      <c r="AK171" s="86"/>
      <c r="AL171" s="85"/>
      <c r="AM171" s="85"/>
      <c r="AN171" s="85"/>
      <c r="AO171" s="139"/>
      <c r="AP171" s="88"/>
      <c r="AQ171" s="85"/>
      <c r="AR171" s="85"/>
      <c r="AS171" s="85"/>
      <c r="AT171" s="85"/>
      <c r="AU171" s="86"/>
      <c r="AV171" s="85"/>
      <c r="AW171" s="85"/>
      <c r="AX171" s="85"/>
      <c r="AY171" s="85"/>
      <c r="AZ171" s="136"/>
      <c r="BC171" s="293" t="s">
        <v>70</v>
      </c>
      <c r="BD171" s="21" t="s">
        <v>221</v>
      </c>
      <c r="BE171" s="236" t="s">
        <v>66</v>
      </c>
    </row>
    <row r="172" spans="1:57" x14ac:dyDescent="0.2">
      <c r="A172" s="11" t="s">
        <v>7</v>
      </c>
      <c r="B172" s="91"/>
      <c r="C172" s="92"/>
      <c r="D172" s="92"/>
      <c r="E172" s="92"/>
      <c r="F172" s="93"/>
      <c r="G172" s="93"/>
      <c r="H172" s="92"/>
      <c r="I172" s="95"/>
      <c r="J172" s="92"/>
      <c r="K172" s="94"/>
      <c r="L172" s="95"/>
      <c r="M172" s="92"/>
      <c r="N172" s="92"/>
      <c r="O172" s="92"/>
      <c r="P172" s="93"/>
      <c r="Q172" s="93"/>
      <c r="R172" s="92"/>
      <c r="S172" s="95"/>
      <c r="T172" s="92"/>
      <c r="U172" s="94"/>
      <c r="V172" s="95"/>
      <c r="W172" s="92"/>
      <c r="X172" s="92"/>
      <c r="Y172" s="92"/>
      <c r="Z172" s="93"/>
      <c r="AA172" s="93"/>
      <c r="AB172" s="92"/>
      <c r="AC172" s="95"/>
      <c r="AD172" s="92"/>
      <c r="AE172" s="148"/>
      <c r="AF172" s="91"/>
      <c r="AG172" s="92"/>
      <c r="AH172" s="92"/>
      <c r="AI172" s="92"/>
      <c r="AJ172" s="93"/>
      <c r="AK172" s="93"/>
      <c r="AL172" s="92"/>
      <c r="AM172" s="95"/>
      <c r="AN172" s="92"/>
      <c r="AO172" s="94"/>
      <c r="AP172" s="208"/>
      <c r="AQ172" s="113"/>
      <c r="AR172" s="113"/>
      <c r="AS172" s="113"/>
      <c r="AT172" s="113"/>
      <c r="AU172" s="209"/>
      <c r="AV172" s="209"/>
      <c r="AW172" s="113"/>
      <c r="AX172" s="95"/>
      <c r="AY172" s="92"/>
      <c r="AZ172" s="113"/>
    </row>
    <row r="173" spans="1:57" x14ac:dyDescent="0.2">
      <c r="A173" s="11" t="s">
        <v>8</v>
      </c>
      <c r="B173" s="35"/>
      <c r="C173" s="36"/>
      <c r="D173" s="36"/>
      <c r="E173" s="36"/>
      <c r="F173" s="37"/>
      <c r="G173" s="37"/>
      <c r="H173" s="92"/>
      <c r="I173" s="95"/>
      <c r="J173" s="92"/>
      <c r="K173" s="94"/>
      <c r="L173" s="95"/>
      <c r="M173" s="36"/>
      <c r="N173" s="36"/>
      <c r="O173" s="36"/>
      <c r="P173" s="37"/>
      <c r="Q173" s="37"/>
      <c r="R173" s="92"/>
      <c r="S173" s="95"/>
      <c r="T173" s="92"/>
      <c r="U173" s="94"/>
      <c r="V173" s="38"/>
      <c r="W173" s="36"/>
      <c r="X173" s="36"/>
      <c r="Y173" s="36"/>
      <c r="Z173" s="37"/>
      <c r="AA173" s="37"/>
      <c r="AB173" s="92"/>
      <c r="AC173" s="95"/>
      <c r="AD173" s="92"/>
      <c r="AE173" s="148"/>
      <c r="AF173" s="35"/>
      <c r="AG173" s="36"/>
      <c r="AH173" s="36"/>
      <c r="AI173" s="36"/>
      <c r="AJ173" s="37"/>
      <c r="AK173" s="37"/>
      <c r="AL173" s="92"/>
      <c r="AM173" s="95"/>
      <c r="AN173" s="92"/>
      <c r="AO173" s="94"/>
      <c r="AP173" s="208"/>
      <c r="AQ173" s="113"/>
      <c r="AR173" s="113"/>
      <c r="AS173" s="113"/>
      <c r="AT173" s="113"/>
      <c r="AU173" s="209"/>
      <c r="AV173" s="209"/>
      <c r="AW173" s="113"/>
      <c r="AX173" s="95"/>
      <c r="AY173" s="92"/>
      <c r="AZ173" s="113"/>
    </row>
    <row r="174" spans="1:57" x14ac:dyDescent="0.2">
      <c r="A174" s="11" t="s">
        <v>9</v>
      </c>
      <c r="B174" s="35"/>
      <c r="C174" s="36"/>
      <c r="D174" s="36"/>
      <c r="E174" s="36"/>
      <c r="F174" s="37"/>
      <c r="G174" s="37"/>
      <c r="H174" s="152" t="s">
        <v>40</v>
      </c>
      <c r="I174" s="95"/>
      <c r="J174" s="92"/>
      <c r="K174" s="177"/>
      <c r="L174" s="95"/>
      <c r="M174" s="36"/>
      <c r="N174" s="36"/>
      <c r="O174" s="36"/>
      <c r="P174" s="37"/>
      <c r="Q174" s="37"/>
      <c r="R174" s="152" t="s">
        <v>40</v>
      </c>
      <c r="S174" s="95"/>
      <c r="T174" s="92"/>
      <c r="U174" s="177"/>
      <c r="V174" s="38"/>
      <c r="W174" s="36"/>
      <c r="X174" s="36"/>
      <c r="Y174" s="36"/>
      <c r="Z174" s="37"/>
      <c r="AA174" s="37"/>
      <c r="AB174" s="152" t="s">
        <v>40</v>
      </c>
      <c r="AC174" s="95"/>
      <c r="AD174" s="92"/>
      <c r="AE174" s="176"/>
      <c r="AF174" s="35"/>
      <c r="AG174" s="36"/>
      <c r="AH174" s="195"/>
      <c r="AI174" s="36"/>
      <c r="AJ174" s="37"/>
      <c r="AK174" s="37"/>
      <c r="AL174" s="92"/>
      <c r="AM174" s="242" t="s">
        <v>40</v>
      </c>
      <c r="AN174" s="92"/>
      <c r="AO174" s="177"/>
      <c r="AP174" s="208"/>
      <c r="AQ174" s="113"/>
      <c r="AR174" s="113"/>
      <c r="AS174" s="113"/>
      <c r="AT174" s="113"/>
      <c r="AU174" s="209"/>
      <c r="AV174" s="209"/>
      <c r="AW174" s="175" t="s">
        <v>44</v>
      </c>
      <c r="AX174" s="200"/>
      <c r="AY174" s="92"/>
      <c r="AZ174" s="113"/>
      <c r="BC174" s="237" t="s">
        <v>60</v>
      </c>
      <c r="BD174" s="21" t="s">
        <v>222</v>
      </c>
      <c r="BE174" s="236" t="s">
        <v>61</v>
      </c>
    </row>
    <row r="175" spans="1:57" x14ac:dyDescent="0.2">
      <c r="A175" s="11" t="s">
        <v>10</v>
      </c>
      <c r="B175" s="35"/>
      <c r="C175" s="36"/>
      <c r="D175" s="36"/>
      <c r="E175" s="36"/>
      <c r="F175" s="37"/>
      <c r="G175" s="37"/>
      <c r="H175" s="152" t="s">
        <v>40</v>
      </c>
      <c r="I175" s="95"/>
      <c r="J175" s="92"/>
      <c r="K175" s="177"/>
      <c r="L175" s="95"/>
      <c r="M175" s="36"/>
      <c r="N175" s="36"/>
      <c r="O175" s="36"/>
      <c r="P175" s="37"/>
      <c r="Q175" s="37"/>
      <c r="R175" s="152" t="s">
        <v>40</v>
      </c>
      <c r="S175" s="95"/>
      <c r="T175" s="92"/>
      <c r="U175" s="177"/>
      <c r="V175" s="38"/>
      <c r="W175" s="36"/>
      <c r="X175" s="36"/>
      <c r="Y175" s="36"/>
      <c r="Z175" s="37"/>
      <c r="AA175" s="37"/>
      <c r="AB175" s="152" t="s">
        <v>40</v>
      </c>
      <c r="AC175" s="95"/>
      <c r="AD175" s="92"/>
      <c r="AE175" s="176"/>
      <c r="AF175" s="35"/>
      <c r="AG175" s="36"/>
      <c r="AH175" s="195"/>
      <c r="AI175" s="36"/>
      <c r="AJ175" s="37"/>
      <c r="AK175" s="37"/>
      <c r="AL175" s="92"/>
      <c r="AM175" s="242" t="s">
        <v>40</v>
      </c>
      <c r="AN175" s="92"/>
      <c r="AO175" s="177"/>
      <c r="AP175" s="208"/>
      <c r="AQ175" s="113"/>
      <c r="AR175" s="113"/>
      <c r="AS175" s="113"/>
      <c r="AT175" s="113"/>
      <c r="AU175" s="209"/>
      <c r="AV175" s="209"/>
      <c r="AW175" s="175" t="s">
        <v>44</v>
      </c>
      <c r="AX175" s="200"/>
      <c r="AY175" s="92"/>
      <c r="AZ175" s="113"/>
    </row>
    <row r="176" spans="1:57" x14ac:dyDescent="0.2">
      <c r="A176" s="11" t="s">
        <v>11</v>
      </c>
      <c r="B176" s="35"/>
      <c r="C176" s="36"/>
      <c r="D176" s="36"/>
      <c r="E176" s="36"/>
      <c r="F176" s="37"/>
      <c r="G176" s="37"/>
      <c r="H176" s="152" t="s">
        <v>40</v>
      </c>
      <c r="I176" s="95"/>
      <c r="J176" s="92"/>
      <c r="K176" s="177"/>
      <c r="L176" s="95"/>
      <c r="M176" s="36"/>
      <c r="N176" s="36"/>
      <c r="O176" s="36"/>
      <c r="P176" s="37"/>
      <c r="Q176" s="37"/>
      <c r="R176" s="152" t="s">
        <v>40</v>
      </c>
      <c r="S176" s="95"/>
      <c r="T176" s="92"/>
      <c r="U176" s="177"/>
      <c r="V176" s="38"/>
      <c r="W176" s="36"/>
      <c r="X176" s="36"/>
      <c r="Y176" s="36"/>
      <c r="Z176" s="37"/>
      <c r="AA176" s="37"/>
      <c r="AB176" s="152" t="s">
        <v>40</v>
      </c>
      <c r="AC176" s="95"/>
      <c r="AD176" s="92"/>
      <c r="AE176" s="176"/>
      <c r="AF176" s="35"/>
      <c r="AG176" s="36"/>
      <c r="AH176" s="195"/>
      <c r="AI176" s="36"/>
      <c r="AJ176" s="37"/>
      <c r="AK176" s="37"/>
      <c r="AL176" s="92"/>
      <c r="AM176" s="200"/>
      <c r="AN176" s="92"/>
      <c r="AO176" s="177"/>
      <c r="AP176" s="208"/>
      <c r="AQ176" s="113"/>
      <c r="AR176" s="113"/>
      <c r="AS176" s="113"/>
      <c r="AT176" s="113"/>
      <c r="AU176" s="209"/>
      <c r="AV176" s="209"/>
      <c r="AW176" s="175" t="s">
        <v>44</v>
      </c>
      <c r="AX176" s="95"/>
      <c r="AY176" s="92"/>
      <c r="AZ176" s="113"/>
    </row>
    <row r="177" spans="1:57" x14ac:dyDescent="0.2">
      <c r="A177" s="11" t="s">
        <v>12</v>
      </c>
      <c r="B177" s="35"/>
      <c r="C177" s="36"/>
      <c r="D177" s="36"/>
      <c r="E177" s="36"/>
      <c r="F177" s="37"/>
      <c r="G177" s="37"/>
      <c r="H177" s="92"/>
      <c r="I177" s="95"/>
      <c r="J177" s="92"/>
      <c r="K177" s="94"/>
      <c r="L177" s="95"/>
      <c r="M177" s="36"/>
      <c r="N177" s="36"/>
      <c r="O177" s="36"/>
      <c r="P177" s="37"/>
      <c r="Q177" s="135" t="s">
        <v>52</v>
      </c>
      <c r="R177" s="92"/>
      <c r="S177" s="95"/>
      <c r="T177" s="92"/>
      <c r="U177" s="94"/>
      <c r="V177" s="38"/>
      <c r="W177" s="36"/>
      <c r="X177" s="36"/>
      <c r="Y177" s="36"/>
      <c r="Z177" s="37"/>
      <c r="AA177" s="135" t="s">
        <v>51</v>
      </c>
      <c r="AB177" s="92"/>
      <c r="AC177" s="95"/>
      <c r="AD177" s="92"/>
      <c r="AE177" s="148"/>
      <c r="AF177" s="35"/>
      <c r="AG177" s="36"/>
      <c r="AH177" s="195"/>
      <c r="AI177" s="36"/>
      <c r="AJ177" s="37"/>
      <c r="AK177" s="37"/>
      <c r="AL177" s="92"/>
      <c r="AM177" s="95"/>
      <c r="AN177" s="92"/>
      <c r="AO177" s="94"/>
      <c r="AP177" s="208"/>
      <c r="AQ177" s="113"/>
      <c r="AR177" s="113"/>
      <c r="AS177" s="113"/>
      <c r="AT177" s="113"/>
      <c r="AU177" s="209"/>
      <c r="AV177" s="209"/>
      <c r="AW177" s="175" t="s">
        <v>44</v>
      </c>
      <c r="AX177" s="95"/>
      <c r="AY177" s="92"/>
      <c r="AZ177" s="113"/>
    </row>
    <row r="178" spans="1:57" x14ac:dyDescent="0.2">
      <c r="A178" s="11" t="s">
        <v>13</v>
      </c>
      <c r="B178" s="35"/>
      <c r="C178" s="36"/>
      <c r="D178" s="36"/>
      <c r="E178" s="36"/>
      <c r="F178" s="37"/>
      <c r="G178" s="37"/>
      <c r="H178" s="92"/>
      <c r="I178" s="95"/>
      <c r="J178" s="92"/>
      <c r="K178" s="94"/>
      <c r="L178" s="95"/>
      <c r="M178" s="36"/>
      <c r="N178" s="36"/>
      <c r="O178" s="36"/>
      <c r="P178" s="37"/>
      <c r="Q178" s="135" t="s">
        <v>52</v>
      </c>
      <c r="R178" s="92"/>
      <c r="S178" s="95"/>
      <c r="T178" s="92"/>
      <c r="U178" s="94"/>
      <c r="V178" s="38"/>
      <c r="W178" s="36"/>
      <c r="X178" s="36"/>
      <c r="Y178" s="36"/>
      <c r="Z178" s="37"/>
      <c r="AA178" s="135" t="s">
        <v>51</v>
      </c>
      <c r="AB178" s="92"/>
      <c r="AC178" s="95"/>
      <c r="AD178" s="92"/>
      <c r="AE178" s="148"/>
      <c r="AF178" s="35"/>
      <c r="AG178" s="36"/>
      <c r="AH178" s="92"/>
      <c r="AI178" s="36"/>
      <c r="AJ178" s="37"/>
      <c r="AK178" s="37"/>
      <c r="AL178" s="92"/>
      <c r="AM178" s="95"/>
      <c r="AN178" s="92"/>
      <c r="AO178" s="94"/>
      <c r="AP178" s="208"/>
      <c r="AQ178" s="113"/>
      <c r="AR178" s="113"/>
      <c r="AS178" s="113"/>
      <c r="AT178" s="113"/>
      <c r="AU178" s="209"/>
      <c r="AV178" s="209"/>
      <c r="AW178" s="175" t="s">
        <v>44</v>
      </c>
      <c r="AX178" s="95"/>
      <c r="AY178" s="92"/>
      <c r="AZ178" s="113"/>
    </row>
    <row r="179" spans="1:57" ht="13.5" thickBot="1" x14ac:dyDescent="0.25">
      <c r="A179" s="12" t="s">
        <v>14</v>
      </c>
      <c r="B179" s="39"/>
      <c r="C179" s="40"/>
      <c r="D179" s="40"/>
      <c r="E179" s="40"/>
      <c r="F179" s="41"/>
      <c r="G179" s="41"/>
      <c r="H179" s="40"/>
      <c r="I179" s="43"/>
      <c r="J179" s="40"/>
      <c r="K179" s="42"/>
      <c r="L179" s="43"/>
      <c r="M179" s="40"/>
      <c r="N179" s="40"/>
      <c r="O179" s="40"/>
      <c r="P179" s="41"/>
      <c r="Q179" s="135" t="s">
        <v>52</v>
      </c>
      <c r="R179" s="40"/>
      <c r="S179" s="43"/>
      <c r="T179" s="40"/>
      <c r="U179" s="42"/>
      <c r="V179" s="43"/>
      <c r="W179" s="40"/>
      <c r="X179" s="40"/>
      <c r="Y179" s="40"/>
      <c r="Z179" s="41"/>
      <c r="AA179" s="135" t="s">
        <v>51</v>
      </c>
      <c r="AB179" s="40"/>
      <c r="AC179" s="43"/>
      <c r="AD179" s="40"/>
      <c r="AE179" s="149"/>
      <c r="AF179" s="39"/>
      <c r="AG179" s="40"/>
      <c r="AH179" s="40"/>
      <c r="AI179" s="40"/>
      <c r="AJ179" s="41"/>
      <c r="AK179" s="41"/>
      <c r="AL179" s="40"/>
      <c r="AM179" s="43"/>
      <c r="AN179" s="40"/>
      <c r="AO179" s="42"/>
      <c r="AP179" s="219"/>
      <c r="AQ179" s="216"/>
      <c r="AR179" s="216"/>
      <c r="AS179" s="216"/>
      <c r="AT179" s="216"/>
      <c r="AU179" s="217"/>
      <c r="AV179" s="217"/>
      <c r="AW179" s="216"/>
      <c r="AX179" s="43"/>
      <c r="AY179" s="40"/>
      <c r="AZ179" s="216"/>
    </row>
    <row r="181" spans="1:57" ht="13.5" thickBot="1" x14ac:dyDescent="0.25"/>
    <row r="182" spans="1:57" ht="13.5" thickBot="1" x14ac:dyDescent="0.25">
      <c r="A182" s="1" t="s">
        <v>31</v>
      </c>
      <c r="B182" s="2" t="s">
        <v>88</v>
      </c>
      <c r="C182" s="3"/>
      <c r="D182" s="3"/>
      <c r="E182" s="8"/>
      <c r="F182" s="8">
        <v>22</v>
      </c>
      <c r="G182" s="8"/>
      <c r="H182" s="134"/>
      <c r="I182" s="3"/>
      <c r="J182" s="3"/>
      <c r="K182" s="168"/>
      <c r="L182" s="3" t="s">
        <v>89</v>
      </c>
      <c r="M182" s="3"/>
      <c r="N182" s="3"/>
      <c r="O182" s="8"/>
      <c r="P182" s="8">
        <f>F182+1</f>
        <v>23</v>
      </c>
      <c r="Q182" s="8"/>
      <c r="R182" s="134"/>
      <c r="S182" s="3"/>
      <c r="T182" s="3"/>
      <c r="U182" s="168"/>
      <c r="V182" s="3" t="s">
        <v>90</v>
      </c>
      <c r="W182" s="3"/>
      <c r="X182" s="3"/>
      <c r="Y182" s="8"/>
      <c r="Z182" s="8">
        <f>P182+1</f>
        <v>24</v>
      </c>
      <c r="AA182" s="8"/>
      <c r="AB182" s="161"/>
      <c r="AC182" s="3"/>
      <c r="AD182" s="3"/>
      <c r="AE182" s="3"/>
      <c r="AF182" s="2" t="s">
        <v>91</v>
      </c>
      <c r="AG182" s="3"/>
      <c r="AH182" s="3"/>
      <c r="AI182" s="8"/>
      <c r="AJ182" s="8">
        <f>Z182+1</f>
        <v>25</v>
      </c>
      <c r="AK182" s="8"/>
      <c r="AL182" s="134"/>
      <c r="AM182" s="3"/>
      <c r="AN182" s="3"/>
      <c r="AO182" s="168"/>
      <c r="AP182" s="3" t="s">
        <v>93</v>
      </c>
      <c r="AQ182" s="3"/>
      <c r="AR182" s="3"/>
      <c r="AS182" s="3"/>
      <c r="AT182" s="3">
        <f>AJ182+1</f>
        <v>26</v>
      </c>
      <c r="AU182" s="3"/>
      <c r="AV182" s="3"/>
      <c r="AW182" s="134"/>
      <c r="AX182" s="3"/>
      <c r="AY182" s="3"/>
      <c r="AZ182" s="161"/>
    </row>
    <row r="183" spans="1:57" ht="13.5" thickBot="1" x14ac:dyDescent="0.25">
      <c r="A183" s="18" t="s">
        <v>24</v>
      </c>
      <c r="B183" s="73" t="s">
        <v>34</v>
      </c>
      <c r="C183" s="74" t="s">
        <v>35</v>
      </c>
      <c r="D183" s="75" t="s">
        <v>50</v>
      </c>
      <c r="E183" s="76" t="s">
        <v>36</v>
      </c>
      <c r="F183" s="77" t="s">
        <v>37</v>
      </c>
      <c r="G183" s="78" t="s">
        <v>38</v>
      </c>
      <c r="H183" s="151" t="s">
        <v>39</v>
      </c>
      <c r="I183" s="238" t="s">
        <v>70</v>
      </c>
      <c r="J183" s="239" t="s">
        <v>71</v>
      </c>
      <c r="K183" s="167" t="s">
        <v>43</v>
      </c>
      <c r="L183" s="157" t="s">
        <v>34</v>
      </c>
      <c r="M183" s="74" t="s">
        <v>35</v>
      </c>
      <c r="N183" s="75" t="s">
        <v>50</v>
      </c>
      <c r="O183" s="76" t="s">
        <v>36</v>
      </c>
      <c r="P183" s="77" t="s">
        <v>37</v>
      </c>
      <c r="Q183" s="78" t="s">
        <v>38</v>
      </c>
      <c r="R183" s="151" t="s">
        <v>39</v>
      </c>
      <c r="S183" s="238" t="s">
        <v>70</v>
      </c>
      <c r="T183" s="239" t="s">
        <v>71</v>
      </c>
      <c r="U183" s="167" t="s">
        <v>43</v>
      </c>
      <c r="V183" s="157" t="s">
        <v>34</v>
      </c>
      <c r="W183" s="74" t="s">
        <v>35</v>
      </c>
      <c r="X183" s="75" t="s">
        <v>50</v>
      </c>
      <c r="Y183" s="76" t="s">
        <v>36</v>
      </c>
      <c r="Z183" s="77" t="s">
        <v>37</v>
      </c>
      <c r="AA183" s="78" t="s">
        <v>38</v>
      </c>
      <c r="AB183" s="162" t="s">
        <v>39</v>
      </c>
      <c r="AC183" s="238" t="s">
        <v>70</v>
      </c>
      <c r="AD183" s="239" t="s">
        <v>71</v>
      </c>
      <c r="AE183" s="167" t="s">
        <v>43</v>
      </c>
      <c r="AF183" s="73" t="s">
        <v>34</v>
      </c>
      <c r="AG183" s="74" t="s">
        <v>35</v>
      </c>
      <c r="AH183" s="75" t="s">
        <v>50</v>
      </c>
      <c r="AI183" s="76" t="s">
        <v>36</v>
      </c>
      <c r="AJ183" s="77" t="s">
        <v>37</v>
      </c>
      <c r="AK183" s="78" t="s">
        <v>38</v>
      </c>
      <c r="AL183" s="151" t="s">
        <v>39</v>
      </c>
      <c r="AM183" s="238" t="s">
        <v>70</v>
      </c>
      <c r="AN183" s="239" t="s">
        <v>71</v>
      </c>
      <c r="AO183" s="167" t="s">
        <v>43</v>
      </c>
      <c r="AP183" s="73" t="s">
        <v>34</v>
      </c>
      <c r="AQ183" s="74" t="s">
        <v>35</v>
      </c>
      <c r="AR183" s="75" t="s">
        <v>50</v>
      </c>
      <c r="AS183" s="76" t="s">
        <v>36</v>
      </c>
      <c r="AT183" s="77" t="s">
        <v>37</v>
      </c>
      <c r="AU183" s="78" t="s">
        <v>38</v>
      </c>
      <c r="AV183" s="151" t="s">
        <v>39</v>
      </c>
      <c r="AW183" s="238" t="s">
        <v>70</v>
      </c>
      <c r="AX183" s="239" t="s">
        <v>71</v>
      </c>
      <c r="AY183" s="167" t="s">
        <v>43</v>
      </c>
      <c r="AZ183" s="167" t="s">
        <v>43</v>
      </c>
      <c r="BC183" s="256" t="s">
        <v>57</v>
      </c>
      <c r="BD183" s="257" t="s">
        <v>58</v>
      </c>
      <c r="BE183" s="258" t="s">
        <v>59</v>
      </c>
    </row>
    <row r="184" spans="1:57" x14ac:dyDescent="0.2">
      <c r="A184" s="10" t="s">
        <v>1</v>
      </c>
      <c r="B184" s="211"/>
      <c r="C184" s="206"/>
      <c r="D184" s="206"/>
      <c r="E184" s="206"/>
      <c r="F184" s="207"/>
      <c r="G184" s="207"/>
      <c r="H184" s="206"/>
      <c r="I184" s="92"/>
      <c r="J184" s="92"/>
      <c r="K184" s="212"/>
      <c r="L184" s="205"/>
      <c r="M184" s="206"/>
      <c r="N184" s="206"/>
      <c r="O184" s="206"/>
      <c r="P184" s="207"/>
      <c r="Q184" s="207"/>
      <c r="R184" s="206"/>
      <c r="S184" s="92"/>
      <c r="T184" s="92"/>
      <c r="U184" s="212"/>
      <c r="V184" s="84"/>
      <c r="W184" s="85"/>
      <c r="X184" s="85"/>
      <c r="Y184" s="85"/>
      <c r="Z184" s="86"/>
      <c r="AA184" s="86"/>
      <c r="AB184" s="85"/>
      <c r="AC184" s="85"/>
      <c r="AD184" s="85"/>
      <c r="AE184" s="87"/>
      <c r="AF184" s="84"/>
      <c r="AG184" s="85"/>
      <c r="AH184" s="85"/>
      <c r="AI184" s="85"/>
      <c r="AJ184" s="86"/>
      <c r="AK184" s="86"/>
      <c r="AL184" s="85"/>
      <c r="AM184" s="85"/>
      <c r="AN184" s="85"/>
      <c r="AO184" s="87"/>
      <c r="AP184" s="84"/>
      <c r="AQ184" s="85"/>
      <c r="AR184" s="85"/>
      <c r="AS184" s="85"/>
      <c r="AT184" s="85"/>
      <c r="AU184" s="86"/>
      <c r="AV184" s="86"/>
      <c r="AW184" s="85"/>
      <c r="AX184" s="85"/>
      <c r="AY184" s="85"/>
      <c r="AZ184" s="87"/>
    </row>
    <row r="185" spans="1:57" x14ac:dyDescent="0.2">
      <c r="A185" s="11" t="s">
        <v>2</v>
      </c>
      <c r="B185" s="84"/>
      <c r="C185" s="85"/>
      <c r="D185" s="85"/>
      <c r="E185" s="85"/>
      <c r="F185" s="86"/>
      <c r="G185" s="86"/>
      <c r="H185" s="85"/>
      <c r="I185" s="85"/>
      <c r="J185" s="85"/>
      <c r="K185" s="87"/>
      <c r="L185" s="84"/>
      <c r="M185" s="85"/>
      <c r="N185" s="85"/>
      <c r="O185" s="85"/>
      <c r="P185" s="86"/>
      <c r="Q185" s="86"/>
      <c r="R185" s="85"/>
      <c r="S185" s="85"/>
      <c r="T185" s="85"/>
      <c r="U185" s="87"/>
      <c r="V185" s="84"/>
      <c r="W185" s="85"/>
      <c r="X185" s="85"/>
      <c r="Y185" s="85"/>
      <c r="Z185" s="86"/>
      <c r="AA185" s="86"/>
      <c r="AB185" s="85"/>
      <c r="AC185" s="85"/>
      <c r="AD185" s="85"/>
      <c r="AE185" s="87"/>
      <c r="AF185" s="84"/>
      <c r="AG185" s="85"/>
      <c r="AH185" s="85"/>
      <c r="AI185" s="85"/>
      <c r="AJ185" s="86"/>
      <c r="AK185" s="86"/>
      <c r="AL185" s="85"/>
      <c r="AM185" s="85"/>
      <c r="AN185" s="85"/>
      <c r="AO185" s="139"/>
      <c r="AP185" s="84"/>
      <c r="AQ185" s="85"/>
      <c r="AR185" s="85"/>
      <c r="AS185" s="85"/>
      <c r="AT185" s="85"/>
      <c r="AU185" s="86"/>
      <c r="AV185" s="86"/>
      <c r="AW185" s="85"/>
      <c r="AX185" s="85"/>
      <c r="AY185" s="85"/>
      <c r="AZ185" s="87"/>
    </row>
    <row r="186" spans="1:57" x14ac:dyDescent="0.2">
      <c r="A186" s="11" t="s">
        <v>3</v>
      </c>
      <c r="B186" s="84"/>
      <c r="C186" s="85"/>
      <c r="D186" s="85"/>
      <c r="E186" s="85"/>
      <c r="F186" s="86"/>
      <c r="G186" s="86"/>
      <c r="H186" s="85"/>
      <c r="I186" s="85"/>
      <c r="J186" s="85"/>
      <c r="K186" s="87"/>
      <c r="L186" s="88"/>
      <c r="M186" s="85"/>
      <c r="N186" s="85"/>
      <c r="O186" s="85"/>
      <c r="P186" s="86"/>
      <c r="Q186" s="86"/>
      <c r="R186" s="85"/>
      <c r="S186" s="85"/>
      <c r="T186" s="85"/>
      <c r="U186" s="87"/>
      <c r="V186" s="88"/>
      <c r="W186" s="85"/>
      <c r="X186" s="85"/>
      <c r="Y186" s="85"/>
      <c r="Z186" s="86"/>
      <c r="AA186" s="86"/>
      <c r="AB186" s="85"/>
      <c r="AC186" s="85"/>
      <c r="AD186" s="85"/>
      <c r="AE186" s="140"/>
      <c r="AF186" s="84"/>
      <c r="AG186" s="85"/>
      <c r="AH186" s="85"/>
      <c r="AI186" s="85"/>
      <c r="AJ186" s="86"/>
      <c r="AK186" s="86"/>
      <c r="AL186" s="85"/>
      <c r="AM186" s="85"/>
      <c r="AN186" s="85"/>
      <c r="AO186" s="139"/>
      <c r="AP186" s="88"/>
      <c r="AQ186" s="85"/>
      <c r="AR186" s="85"/>
      <c r="AS186" s="85"/>
      <c r="AT186" s="89"/>
      <c r="AU186" s="90"/>
      <c r="AV186" s="90"/>
      <c r="AW186" s="85"/>
      <c r="AX186" s="85"/>
      <c r="AY186" s="85"/>
      <c r="AZ186" s="136"/>
      <c r="BC186" s="162" t="s">
        <v>39</v>
      </c>
      <c r="BD186" s="21" t="s">
        <v>221</v>
      </c>
      <c r="BE186" s="236" t="s">
        <v>66</v>
      </c>
    </row>
    <row r="187" spans="1:57" x14ac:dyDescent="0.2">
      <c r="A187" s="11" t="s">
        <v>4</v>
      </c>
      <c r="B187" s="84"/>
      <c r="C187" s="85"/>
      <c r="D187" s="85"/>
      <c r="E187" s="85"/>
      <c r="F187" s="86"/>
      <c r="G187" s="86"/>
      <c r="H187" s="85"/>
      <c r="I187" s="85"/>
      <c r="J187" s="85"/>
      <c r="K187" s="87"/>
      <c r="L187" s="88"/>
      <c r="M187" s="85"/>
      <c r="N187" s="85"/>
      <c r="O187" s="85"/>
      <c r="P187" s="86"/>
      <c r="Q187" s="86"/>
      <c r="R187" s="85"/>
      <c r="S187" s="85"/>
      <c r="T187" s="85"/>
      <c r="U187" s="87"/>
      <c r="V187" s="88"/>
      <c r="W187" s="85"/>
      <c r="X187" s="85"/>
      <c r="Y187" s="85"/>
      <c r="Z187" s="86"/>
      <c r="AA187" s="86"/>
      <c r="AB187" s="85"/>
      <c r="AC187" s="85"/>
      <c r="AD187" s="85"/>
      <c r="AE187" s="140"/>
      <c r="AF187" s="84"/>
      <c r="AG187" s="85"/>
      <c r="AH187" s="85"/>
      <c r="AI187" s="85"/>
      <c r="AJ187" s="86"/>
      <c r="AK187" s="86"/>
      <c r="AL187" s="85"/>
      <c r="AM187" s="85"/>
      <c r="AN187" s="85"/>
      <c r="AO187" s="139"/>
      <c r="AP187" s="88"/>
      <c r="AQ187" s="85"/>
      <c r="AR187" s="85"/>
      <c r="AS187" s="85"/>
      <c r="AT187" s="89"/>
      <c r="AU187" s="90"/>
      <c r="AV187" s="90"/>
      <c r="AW187" s="85"/>
      <c r="AX187" s="85"/>
      <c r="AY187" s="85"/>
      <c r="AZ187" s="136"/>
    </row>
    <row r="188" spans="1:57" x14ac:dyDescent="0.2">
      <c r="A188" s="11" t="s">
        <v>5</v>
      </c>
      <c r="B188" s="84"/>
      <c r="C188" s="85"/>
      <c r="D188" s="85"/>
      <c r="E188" s="85"/>
      <c r="F188" s="86"/>
      <c r="G188" s="86"/>
      <c r="H188" s="85"/>
      <c r="I188" s="85"/>
      <c r="J188" s="85"/>
      <c r="K188" s="170"/>
      <c r="L188" s="106"/>
      <c r="M188" s="85"/>
      <c r="N188" s="85"/>
      <c r="O188" s="85"/>
      <c r="P188" s="86"/>
      <c r="Q188" s="84"/>
      <c r="R188" s="85"/>
      <c r="S188" s="85"/>
      <c r="T188" s="85"/>
      <c r="U188" s="170"/>
      <c r="V188" s="88"/>
      <c r="W188" s="85"/>
      <c r="X188" s="85"/>
      <c r="Y188" s="85"/>
      <c r="Z188" s="86"/>
      <c r="AA188" s="86"/>
      <c r="AB188" s="85"/>
      <c r="AC188" s="85"/>
      <c r="AD188" s="85"/>
      <c r="AE188" s="140"/>
      <c r="AF188" s="84"/>
      <c r="AG188" s="85"/>
      <c r="AH188" s="85"/>
      <c r="AI188" s="85"/>
      <c r="AJ188" s="86"/>
      <c r="AK188" s="86"/>
      <c r="AL188" s="85"/>
      <c r="AM188" s="85"/>
      <c r="AN188" s="85"/>
      <c r="AO188" s="139"/>
      <c r="AP188" s="88"/>
      <c r="AQ188" s="85"/>
      <c r="AR188" s="85"/>
      <c r="AS188" s="85"/>
      <c r="AT188" s="85"/>
      <c r="AU188" s="86"/>
      <c r="AV188" s="86"/>
      <c r="AW188" s="85"/>
      <c r="AX188" s="85"/>
      <c r="AY188" s="85"/>
      <c r="AZ188" s="136"/>
      <c r="BC188" s="76" t="s">
        <v>36</v>
      </c>
      <c r="BD188" s="200"/>
      <c r="BE188" s="259" t="s">
        <v>236</v>
      </c>
    </row>
    <row r="189" spans="1:57" x14ac:dyDescent="0.2">
      <c r="A189" s="11" t="s">
        <v>6</v>
      </c>
      <c r="B189" s="84"/>
      <c r="C189" s="85"/>
      <c r="D189" s="85"/>
      <c r="E189" s="85"/>
      <c r="F189" s="86"/>
      <c r="G189" s="86"/>
      <c r="H189" s="85"/>
      <c r="I189" s="85"/>
      <c r="J189" s="85"/>
      <c r="K189" s="87"/>
      <c r="L189" s="88"/>
      <c r="M189" s="85"/>
      <c r="N189" s="85"/>
      <c r="O189" s="85"/>
      <c r="P189" s="86"/>
      <c r="Q189" s="86"/>
      <c r="R189" s="85"/>
      <c r="S189" s="85"/>
      <c r="T189" s="85"/>
      <c r="U189" s="87"/>
      <c r="V189" s="88"/>
      <c r="W189" s="85"/>
      <c r="X189" s="85"/>
      <c r="Y189" s="85"/>
      <c r="Z189" s="86"/>
      <c r="AA189" s="86"/>
      <c r="AB189" s="85"/>
      <c r="AC189" s="85"/>
      <c r="AD189" s="85"/>
      <c r="AE189" s="140"/>
      <c r="AF189" s="84"/>
      <c r="AG189" s="85"/>
      <c r="AH189" s="85"/>
      <c r="AI189" s="85"/>
      <c r="AJ189" s="86"/>
      <c r="AK189" s="86"/>
      <c r="AL189" s="85"/>
      <c r="AM189" s="85"/>
      <c r="AN189" s="85"/>
      <c r="AO189" s="139"/>
      <c r="AP189" s="88"/>
      <c r="AQ189" s="85"/>
      <c r="AR189" s="85"/>
      <c r="AS189" s="85"/>
      <c r="AT189" s="85"/>
      <c r="AU189" s="86"/>
      <c r="AV189" s="85"/>
      <c r="AW189" s="85"/>
      <c r="AX189" s="85"/>
      <c r="AY189" s="85"/>
      <c r="AZ189" s="136"/>
    </row>
    <row r="190" spans="1:57" x14ac:dyDescent="0.2">
      <c r="A190" s="11" t="s">
        <v>7</v>
      </c>
      <c r="B190" s="91"/>
      <c r="C190" s="92"/>
      <c r="D190" s="92"/>
      <c r="E190" s="92"/>
      <c r="F190" s="93"/>
      <c r="G190" s="93"/>
      <c r="H190" s="92"/>
      <c r="I190" s="92"/>
      <c r="J190" s="92"/>
      <c r="K190" s="94"/>
      <c r="L190" s="95"/>
      <c r="M190" s="92"/>
      <c r="N190" s="92"/>
      <c r="O190" s="92"/>
      <c r="P190" s="93"/>
      <c r="Q190" s="93"/>
      <c r="R190" s="92"/>
      <c r="S190" s="92"/>
      <c r="T190" s="92"/>
      <c r="U190" s="94"/>
      <c r="V190" s="95"/>
      <c r="W190" s="92"/>
      <c r="X190" s="92"/>
      <c r="Y190" s="92"/>
      <c r="Z190" s="93"/>
      <c r="AA190" s="93"/>
      <c r="AB190" s="92"/>
      <c r="AC190" s="92"/>
      <c r="AD190" s="92"/>
      <c r="AE190" s="148"/>
      <c r="AF190" s="91"/>
      <c r="AG190" s="92"/>
      <c r="AH190" s="92"/>
      <c r="AI190" s="92"/>
      <c r="AJ190" s="93"/>
      <c r="AK190" s="93"/>
      <c r="AL190" s="92"/>
      <c r="AM190" s="92"/>
      <c r="AN190" s="92"/>
      <c r="AO190" s="94"/>
      <c r="AP190" s="95"/>
      <c r="AQ190" s="92"/>
      <c r="AR190" s="92"/>
      <c r="AS190" s="92"/>
      <c r="AT190" s="92"/>
      <c r="AU190" s="93"/>
      <c r="AV190" s="93"/>
      <c r="AW190" s="92"/>
      <c r="AX190" s="92"/>
      <c r="AY190" s="92"/>
      <c r="AZ190" s="92"/>
    </row>
    <row r="191" spans="1:57" x14ac:dyDescent="0.2">
      <c r="A191" s="11" t="s">
        <v>8</v>
      </c>
      <c r="B191" s="35"/>
      <c r="C191" s="36"/>
      <c r="D191" s="36"/>
      <c r="E191" s="36"/>
      <c r="F191" s="37"/>
      <c r="G191" s="37"/>
      <c r="H191" s="92"/>
      <c r="I191" s="92"/>
      <c r="J191" s="92"/>
      <c r="K191" s="94"/>
      <c r="L191" s="95"/>
      <c r="M191" s="36"/>
      <c r="N191" s="36"/>
      <c r="O191" s="36"/>
      <c r="P191" s="37"/>
      <c r="Q191" s="37"/>
      <c r="R191" s="92"/>
      <c r="S191" s="92"/>
      <c r="T191" s="92"/>
      <c r="U191" s="94"/>
      <c r="V191" s="38"/>
      <c r="W191" s="36"/>
      <c r="X191" s="36"/>
      <c r="Y191" s="36"/>
      <c r="Z191" s="37"/>
      <c r="AA191" s="37"/>
      <c r="AB191" s="92"/>
      <c r="AC191" s="92"/>
      <c r="AD191" s="92"/>
      <c r="AE191" s="148"/>
      <c r="AF191" s="35"/>
      <c r="AG191" s="36"/>
      <c r="AH191" s="36"/>
      <c r="AI191" s="36"/>
      <c r="AJ191" s="37"/>
      <c r="AK191" s="37"/>
      <c r="AL191" s="92"/>
      <c r="AM191" s="92"/>
      <c r="AN191" s="92"/>
      <c r="AO191" s="94"/>
      <c r="AP191" s="38"/>
      <c r="AQ191" s="36"/>
      <c r="AR191" s="36"/>
      <c r="AS191" s="276" t="s">
        <v>55</v>
      </c>
      <c r="AT191" s="36"/>
      <c r="AU191" s="37"/>
      <c r="AV191" s="37"/>
      <c r="AW191" s="92"/>
      <c r="AX191" s="92"/>
      <c r="AY191" s="92"/>
      <c r="AZ191" s="92"/>
    </row>
    <row r="192" spans="1:57" x14ac:dyDescent="0.2">
      <c r="A192" s="11" t="s">
        <v>9</v>
      </c>
      <c r="B192" s="35"/>
      <c r="C192" s="36"/>
      <c r="D192" s="36"/>
      <c r="E192" s="36"/>
      <c r="F192" s="37"/>
      <c r="G192" s="37"/>
      <c r="H192" s="153" t="s">
        <v>40</v>
      </c>
      <c r="I192" s="92"/>
      <c r="J192" s="92"/>
      <c r="K192" s="178"/>
      <c r="L192" s="95"/>
      <c r="M192" s="36"/>
      <c r="N192" s="36"/>
      <c r="O192" s="36"/>
      <c r="P192" s="37"/>
      <c r="Q192" s="37"/>
      <c r="R192" s="153" t="s">
        <v>40</v>
      </c>
      <c r="S192" s="92"/>
      <c r="T192" s="92"/>
      <c r="U192" s="178"/>
      <c r="V192" s="38"/>
      <c r="W192" s="36"/>
      <c r="X192" s="36"/>
      <c r="Y192" s="36"/>
      <c r="Z192" s="37"/>
      <c r="AA192" s="37"/>
      <c r="AB192" s="153" t="s">
        <v>40</v>
      </c>
      <c r="AC192" s="92"/>
      <c r="AD192" s="92"/>
      <c r="AE192" s="180"/>
      <c r="AF192" s="35"/>
      <c r="AG192" s="36"/>
      <c r="AH192" s="36"/>
      <c r="AI192" s="36"/>
      <c r="AJ192" s="37"/>
      <c r="AK192" s="37"/>
      <c r="AL192" s="153" t="s">
        <v>40</v>
      </c>
      <c r="AM192" s="92"/>
      <c r="AN192" s="92"/>
      <c r="AO192" s="178"/>
      <c r="AP192" s="38"/>
      <c r="AQ192" s="36"/>
      <c r="AR192" s="36"/>
      <c r="AS192" s="276" t="s">
        <v>55</v>
      </c>
      <c r="AT192" s="196"/>
      <c r="AU192" s="37"/>
      <c r="AV192" s="37"/>
      <c r="AW192" s="92"/>
      <c r="AX192" s="92"/>
      <c r="AY192" s="92"/>
      <c r="AZ192" s="182"/>
    </row>
    <row r="193" spans="1:57" x14ac:dyDescent="0.2">
      <c r="A193" s="11" t="s">
        <v>10</v>
      </c>
      <c r="B193" s="35"/>
      <c r="C193" s="36"/>
      <c r="D193" s="36"/>
      <c r="E193" s="36"/>
      <c r="F193" s="37"/>
      <c r="G193" s="37"/>
      <c r="H193" s="154" t="s">
        <v>40</v>
      </c>
      <c r="I193" s="92"/>
      <c r="J193" s="92"/>
      <c r="K193" s="179"/>
      <c r="L193" s="95"/>
      <c r="M193" s="36"/>
      <c r="N193" s="36"/>
      <c r="O193" s="36"/>
      <c r="P193" s="37"/>
      <c r="Q193" s="37"/>
      <c r="R193" s="154" t="s">
        <v>40</v>
      </c>
      <c r="S193" s="92"/>
      <c r="T193" s="92"/>
      <c r="U193" s="179"/>
      <c r="V193" s="38"/>
      <c r="W193" s="36"/>
      <c r="X193" s="36"/>
      <c r="Y193" s="36"/>
      <c r="Z193" s="37"/>
      <c r="AA193" s="37"/>
      <c r="AB193" s="154" t="s">
        <v>40</v>
      </c>
      <c r="AC193" s="92"/>
      <c r="AD193" s="92"/>
      <c r="AE193" s="181"/>
      <c r="AF193" s="35"/>
      <c r="AG193" s="36"/>
      <c r="AH193" s="36"/>
      <c r="AI193" s="36"/>
      <c r="AJ193" s="37"/>
      <c r="AK193" s="37"/>
      <c r="AL193" s="154" t="s">
        <v>40</v>
      </c>
      <c r="AM193" s="92"/>
      <c r="AN193" s="92"/>
      <c r="AO193" s="179"/>
      <c r="AP193" s="38"/>
      <c r="AQ193" s="36"/>
      <c r="AR193" s="36"/>
      <c r="AS193" s="276" t="s">
        <v>55</v>
      </c>
      <c r="AT193" s="196"/>
      <c r="AU193" s="37"/>
      <c r="AV193" s="37"/>
      <c r="AW193" s="92"/>
      <c r="AX193" s="92"/>
      <c r="AY193" s="92"/>
      <c r="AZ193" s="183"/>
    </row>
    <row r="194" spans="1:57" x14ac:dyDescent="0.2">
      <c r="A194" s="11" t="s">
        <v>11</v>
      </c>
      <c r="B194" s="35"/>
      <c r="C194" s="36"/>
      <c r="D194" s="36"/>
      <c r="E194" s="36"/>
      <c r="F194" s="37"/>
      <c r="G194" s="37"/>
      <c r="H194" s="154" t="s">
        <v>40</v>
      </c>
      <c r="I194" s="92"/>
      <c r="J194" s="92"/>
      <c r="K194" s="179"/>
      <c r="L194" s="95"/>
      <c r="M194" s="36"/>
      <c r="N194" s="36"/>
      <c r="O194" s="36"/>
      <c r="P194" s="37"/>
      <c r="Q194" s="37"/>
      <c r="R194" s="154" t="s">
        <v>40</v>
      </c>
      <c r="S194" s="92"/>
      <c r="T194" s="92"/>
      <c r="U194" s="179"/>
      <c r="V194" s="38"/>
      <c r="W194" s="36"/>
      <c r="X194" s="36"/>
      <c r="Y194" s="36"/>
      <c r="Z194" s="37"/>
      <c r="AA194" s="37"/>
      <c r="AB194" s="154" t="s">
        <v>40</v>
      </c>
      <c r="AC194" s="92"/>
      <c r="AD194" s="92"/>
      <c r="AE194" s="181"/>
      <c r="AF194" s="35"/>
      <c r="AG194" s="36"/>
      <c r="AH194" s="36"/>
      <c r="AI194" s="36"/>
      <c r="AJ194" s="37"/>
      <c r="AK194" s="37"/>
      <c r="AL194" s="154" t="s">
        <v>40</v>
      </c>
      <c r="AM194" s="92"/>
      <c r="AN194" s="92"/>
      <c r="AO194" s="179"/>
      <c r="AP194" s="38"/>
      <c r="AQ194" s="36"/>
      <c r="AR194" s="36"/>
      <c r="AS194" s="276" t="s">
        <v>55</v>
      </c>
      <c r="AT194" s="196"/>
      <c r="AU194" s="37"/>
      <c r="AV194" s="37"/>
      <c r="AW194" s="92"/>
      <c r="AX194" s="92"/>
      <c r="AY194" s="92"/>
      <c r="AZ194" s="183"/>
    </row>
    <row r="195" spans="1:57" x14ac:dyDescent="0.2">
      <c r="A195" s="11" t="s">
        <v>12</v>
      </c>
      <c r="B195" s="35"/>
      <c r="C195" s="36"/>
      <c r="D195" s="36"/>
      <c r="E195" s="36"/>
      <c r="F195" s="37"/>
      <c r="G195" s="37"/>
      <c r="H195" s="92"/>
      <c r="I195" s="92"/>
      <c r="J195" s="92"/>
      <c r="K195" s="94"/>
      <c r="L195" s="95"/>
      <c r="M195" s="36"/>
      <c r="N195" s="36"/>
      <c r="O195" s="36"/>
      <c r="P195" s="37"/>
      <c r="Q195" s="37"/>
      <c r="R195" s="154" t="s">
        <v>40</v>
      </c>
      <c r="S195" s="92"/>
      <c r="T195" s="92"/>
      <c r="U195" s="94"/>
      <c r="V195" s="38"/>
      <c r="W195" s="36"/>
      <c r="X195" s="36"/>
      <c r="Y195" s="36"/>
      <c r="Z195" s="37"/>
      <c r="AA195" s="37"/>
      <c r="AB195" s="154" t="s">
        <v>40</v>
      </c>
      <c r="AC195" s="92"/>
      <c r="AD195" s="92"/>
      <c r="AE195" s="148"/>
      <c r="AF195" s="35"/>
      <c r="AG195" s="36"/>
      <c r="AH195" s="36"/>
      <c r="AI195" s="36"/>
      <c r="AJ195" s="37"/>
      <c r="AK195" s="37"/>
      <c r="AL195" s="154" t="s">
        <v>40</v>
      </c>
      <c r="AM195" s="92"/>
      <c r="AN195" s="92"/>
      <c r="AO195" s="94"/>
      <c r="AP195" s="38"/>
      <c r="AQ195" s="36"/>
      <c r="AR195" s="36"/>
      <c r="AS195" s="92"/>
      <c r="AT195" s="196"/>
      <c r="AU195" s="37"/>
      <c r="AV195" s="37"/>
      <c r="AW195" s="92"/>
      <c r="AX195" s="92"/>
      <c r="AY195" s="92"/>
      <c r="AZ195" s="92"/>
    </row>
    <row r="196" spans="1:57" x14ac:dyDescent="0.2">
      <c r="A196" s="11" t="s">
        <v>13</v>
      </c>
      <c r="B196" s="35"/>
      <c r="C196" s="36"/>
      <c r="D196" s="36"/>
      <c r="E196" s="36"/>
      <c r="F196" s="37"/>
      <c r="G196" s="37"/>
      <c r="H196" s="92"/>
      <c r="I196" s="92"/>
      <c r="J196" s="92"/>
      <c r="K196" s="94"/>
      <c r="L196" s="95"/>
      <c r="M196" s="36"/>
      <c r="N196" s="36"/>
      <c r="O196" s="36"/>
      <c r="P196" s="37"/>
      <c r="Q196" s="37"/>
      <c r="R196" s="92"/>
      <c r="S196" s="92"/>
      <c r="T196" s="92"/>
      <c r="U196" s="94"/>
      <c r="V196" s="38"/>
      <c r="W196" s="36"/>
      <c r="X196" s="36"/>
      <c r="Y196" s="36"/>
      <c r="Z196" s="37"/>
      <c r="AA196" s="37"/>
      <c r="AB196" s="92"/>
      <c r="AC196" s="92"/>
      <c r="AD196" s="92"/>
      <c r="AE196" s="148"/>
      <c r="AF196" s="35"/>
      <c r="AG196" s="36"/>
      <c r="AH196" s="36"/>
      <c r="AI196" s="36"/>
      <c r="AJ196" s="37"/>
      <c r="AK196" s="37"/>
      <c r="AL196" s="92"/>
      <c r="AM196" s="92"/>
      <c r="AN196" s="92"/>
      <c r="AO196" s="94"/>
      <c r="AP196" s="38"/>
      <c r="AQ196" s="36"/>
      <c r="AR196" s="36"/>
      <c r="AS196" s="92"/>
      <c r="AT196" s="36"/>
      <c r="AU196" s="37"/>
      <c r="AV196" s="37"/>
      <c r="AW196" s="92"/>
      <c r="AX196" s="92"/>
      <c r="AY196" s="92"/>
      <c r="AZ196" s="92"/>
    </row>
    <row r="197" spans="1:57" ht="13.5" thickBot="1" x14ac:dyDescent="0.25">
      <c r="A197" s="12" t="s">
        <v>14</v>
      </c>
      <c r="B197" s="39"/>
      <c r="C197" s="40"/>
      <c r="D197" s="40"/>
      <c r="E197" s="40"/>
      <c r="F197" s="41"/>
      <c r="G197" s="41"/>
      <c r="H197" s="40"/>
      <c r="I197" s="40"/>
      <c r="J197" s="40"/>
      <c r="K197" s="42"/>
      <c r="L197" s="43"/>
      <c r="M197" s="40"/>
      <c r="N197" s="40"/>
      <c r="O197" s="40"/>
      <c r="P197" s="41"/>
      <c r="Q197" s="41"/>
      <c r="R197" s="40"/>
      <c r="S197" s="40"/>
      <c r="T197" s="40"/>
      <c r="U197" s="42"/>
      <c r="V197" s="43"/>
      <c r="W197" s="40"/>
      <c r="X197" s="40"/>
      <c r="Y197" s="40"/>
      <c r="Z197" s="41"/>
      <c r="AA197" s="41"/>
      <c r="AB197" s="40"/>
      <c r="AC197" s="40"/>
      <c r="AD197" s="40"/>
      <c r="AE197" s="149"/>
      <c r="AF197" s="39"/>
      <c r="AG197" s="40"/>
      <c r="AH197" s="40"/>
      <c r="AI197" s="40"/>
      <c r="AJ197" s="41"/>
      <c r="AK197" s="41"/>
      <c r="AL197" s="40"/>
      <c r="AM197" s="40"/>
      <c r="AN197" s="40"/>
      <c r="AO197" s="42"/>
      <c r="AP197" s="43"/>
      <c r="AQ197" s="40"/>
      <c r="AR197" s="40"/>
      <c r="AS197" s="40"/>
      <c r="AT197" s="40"/>
      <c r="AU197" s="41"/>
      <c r="AV197" s="41"/>
      <c r="AW197" s="40"/>
      <c r="AX197" s="40"/>
      <c r="AY197" s="40"/>
      <c r="AZ197" s="40"/>
    </row>
    <row r="199" spans="1:57" ht="13.5" thickBot="1" x14ac:dyDescent="0.25"/>
    <row r="200" spans="1:57" ht="13.5" thickBot="1" x14ac:dyDescent="0.25">
      <c r="A200" s="1" t="s">
        <v>94</v>
      </c>
      <c r="B200" s="2" t="s">
        <v>88</v>
      </c>
      <c r="C200" s="3"/>
      <c r="D200" s="3"/>
      <c r="E200" s="8"/>
      <c r="F200" s="8">
        <v>29</v>
      </c>
      <c r="G200" s="8"/>
      <c r="H200" s="134"/>
      <c r="I200" s="3"/>
      <c r="J200" s="3"/>
      <c r="K200" s="168"/>
      <c r="L200" s="3" t="s">
        <v>89</v>
      </c>
      <c r="M200" s="3"/>
      <c r="N200" s="3"/>
      <c r="O200" s="8"/>
      <c r="P200" s="8">
        <f>F200+1</f>
        <v>30</v>
      </c>
      <c r="Q200" s="8"/>
      <c r="R200" s="134"/>
      <c r="S200" s="3"/>
      <c r="T200" s="3"/>
      <c r="U200" s="168"/>
      <c r="V200" s="3" t="s">
        <v>90</v>
      </c>
      <c r="W200" s="3"/>
      <c r="X200" s="3"/>
      <c r="Y200" s="8"/>
      <c r="Z200" s="8">
        <v>1</v>
      </c>
      <c r="AA200" s="8"/>
      <c r="AB200" s="161"/>
      <c r="AC200" s="3"/>
      <c r="AD200" s="3"/>
      <c r="AE200" s="3"/>
      <c r="AF200" s="2" t="s">
        <v>91</v>
      </c>
      <c r="AG200" s="3"/>
      <c r="AH200" s="3"/>
      <c r="AI200" s="8"/>
      <c r="AJ200" s="8">
        <f>Z200+1</f>
        <v>2</v>
      </c>
      <c r="AK200" s="8"/>
      <c r="AL200" s="134"/>
      <c r="AM200" s="3"/>
      <c r="AN200" s="3"/>
      <c r="AO200" s="168"/>
      <c r="AP200" s="3" t="s">
        <v>92</v>
      </c>
      <c r="AQ200" s="3"/>
      <c r="AR200" s="3"/>
      <c r="AS200" s="3"/>
      <c r="AT200" s="3">
        <f>AJ200+1</f>
        <v>3</v>
      </c>
      <c r="AU200" s="3"/>
      <c r="AV200" s="3"/>
      <c r="AW200" s="134"/>
      <c r="AX200" s="3"/>
      <c r="AY200" s="3"/>
      <c r="AZ200" s="161"/>
    </row>
    <row r="201" spans="1:57" ht="13.5" thickBot="1" x14ac:dyDescent="0.25">
      <c r="A201" s="18" t="s">
        <v>25</v>
      </c>
      <c r="B201" s="73" t="s">
        <v>34</v>
      </c>
      <c r="C201" s="74" t="s">
        <v>35</v>
      </c>
      <c r="D201" s="75" t="s">
        <v>50</v>
      </c>
      <c r="E201" s="76" t="s">
        <v>36</v>
      </c>
      <c r="F201" s="77" t="s">
        <v>37</v>
      </c>
      <c r="G201" s="78" t="s">
        <v>38</v>
      </c>
      <c r="H201" s="151" t="s">
        <v>39</v>
      </c>
      <c r="I201" s="238" t="s">
        <v>70</v>
      </c>
      <c r="J201" s="239" t="s">
        <v>71</v>
      </c>
      <c r="K201" s="167" t="s">
        <v>43</v>
      </c>
      <c r="L201" s="157" t="s">
        <v>34</v>
      </c>
      <c r="M201" s="74" t="s">
        <v>35</v>
      </c>
      <c r="N201" s="75" t="s">
        <v>50</v>
      </c>
      <c r="O201" s="76" t="s">
        <v>36</v>
      </c>
      <c r="P201" s="77" t="s">
        <v>37</v>
      </c>
      <c r="Q201" s="78" t="s">
        <v>38</v>
      </c>
      <c r="R201" s="151" t="s">
        <v>39</v>
      </c>
      <c r="S201" s="238" t="s">
        <v>70</v>
      </c>
      <c r="T201" s="239" t="s">
        <v>71</v>
      </c>
      <c r="U201" s="167" t="s">
        <v>43</v>
      </c>
      <c r="V201" s="157" t="s">
        <v>34</v>
      </c>
      <c r="W201" s="74" t="s">
        <v>35</v>
      </c>
      <c r="X201" s="75" t="s">
        <v>50</v>
      </c>
      <c r="Y201" s="76" t="s">
        <v>36</v>
      </c>
      <c r="Z201" s="77" t="s">
        <v>37</v>
      </c>
      <c r="AA201" s="78" t="s">
        <v>38</v>
      </c>
      <c r="AB201" s="162" t="s">
        <v>39</v>
      </c>
      <c r="AC201" s="238" t="s">
        <v>70</v>
      </c>
      <c r="AD201" s="239" t="s">
        <v>71</v>
      </c>
      <c r="AE201" s="167" t="s">
        <v>43</v>
      </c>
      <c r="AF201" s="73" t="s">
        <v>34</v>
      </c>
      <c r="AG201" s="74" t="s">
        <v>35</v>
      </c>
      <c r="AH201" s="75" t="s">
        <v>50</v>
      </c>
      <c r="AI201" s="76" t="s">
        <v>36</v>
      </c>
      <c r="AJ201" s="77" t="s">
        <v>37</v>
      </c>
      <c r="AK201" s="78" t="s">
        <v>38</v>
      </c>
      <c r="AL201" s="151" t="s">
        <v>39</v>
      </c>
      <c r="AM201" s="238" t="s">
        <v>70</v>
      </c>
      <c r="AN201" s="239" t="s">
        <v>71</v>
      </c>
      <c r="AO201" s="167" t="s">
        <v>43</v>
      </c>
      <c r="AP201" s="73" t="s">
        <v>34</v>
      </c>
      <c r="AQ201" s="74" t="s">
        <v>35</v>
      </c>
      <c r="AR201" s="75" t="s">
        <v>50</v>
      </c>
      <c r="AS201" s="76" t="s">
        <v>36</v>
      </c>
      <c r="AT201" s="77" t="s">
        <v>37</v>
      </c>
      <c r="AU201" s="78" t="s">
        <v>38</v>
      </c>
      <c r="AV201" s="151" t="s">
        <v>39</v>
      </c>
      <c r="AW201" s="238" t="s">
        <v>70</v>
      </c>
      <c r="AX201" s="239" t="s">
        <v>71</v>
      </c>
      <c r="AY201" s="167" t="s">
        <v>43</v>
      </c>
      <c r="AZ201" s="167" t="s">
        <v>43</v>
      </c>
      <c r="BC201" s="256" t="s">
        <v>57</v>
      </c>
      <c r="BD201" s="257" t="s">
        <v>58</v>
      </c>
      <c r="BE201" s="258" t="s">
        <v>59</v>
      </c>
    </row>
    <row r="202" spans="1:57" x14ac:dyDescent="0.2">
      <c r="A202" s="10" t="s">
        <v>1</v>
      </c>
      <c r="B202" s="211"/>
      <c r="C202" s="206"/>
      <c r="D202" s="206"/>
      <c r="E202" s="206"/>
      <c r="F202" s="207"/>
      <c r="G202" s="207"/>
      <c r="H202" s="206"/>
      <c r="I202" s="92"/>
      <c r="J202" s="92"/>
      <c r="K202" s="212"/>
      <c r="L202" s="205"/>
      <c r="M202" s="206"/>
      <c r="N202" s="206"/>
      <c r="O202" s="206"/>
      <c r="P202" s="207"/>
      <c r="Q202" s="207"/>
      <c r="R202" s="206"/>
      <c r="S202" s="92"/>
      <c r="T202" s="92"/>
      <c r="U202" s="212"/>
      <c r="V202" s="247"/>
      <c r="W202" s="248"/>
      <c r="X202" s="248"/>
      <c r="Y202" s="248"/>
      <c r="Z202" s="249"/>
      <c r="AA202" s="249"/>
      <c r="AB202" s="248"/>
      <c r="AC202" s="137"/>
      <c r="AD202" s="248"/>
      <c r="AE202" s="253"/>
      <c r="AF202" s="250"/>
      <c r="AG202" s="248"/>
      <c r="AH202" s="248"/>
      <c r="AI202" s="248"/>
      <c r="AJ202" s="249"/>
      <c r="AK202" s="249"/>
      <c r="AL202" s="248"/>
      <c r="AM202" s="137"/>
      <c r="AN202" s="248"/>
      <c r="AO202" s="251"/>
      <c r="AP202" s="247"/>
      <c r="AQ202" s="248"/>
      <c r="AR202" s="248"/>
      <c r="AS202" s="248"/>
      <c r="AT202" s="248"/>
      <c r="AU202" s="249"/>
      <c r="AV202" s="249"/>
      <c r="AW202" s="248"/>
      <c r="AX202" s="137"/>
      <c r="AY202" s="248"/>
      <c r="AZ202" s="248"/>
    </row>
    <row r="203" spans="1:57" x14ac:dyDescent="0.2">
      <c r="A203" s="11" t="s">
        <v>2</v>
      </c>
      <c r="B203" s="84"/>
      <c r="C203" s="85"/>
      <c r="D203" s="85"/>
      <c r="E203" s="85"/>
      <c r="F203" s="86"/>
      <c r="G203" s="86"/>
      <c r="H203" s="85"/>
      <c r="I203" s="85"/>
      <c r="J203" s="85"/>
      <c r="K203" s="87"/>
      <c r="L203" s="84"/>
      <c r="M203" s="85"/>
      <c r="N203" s="85"/>
      <c r="O203" s="85"/>
      <c r="P203" s="86"/>
      <c r="Q203" s="86"/>
      <c r="R203" s="85"/>
      <c r="S203" s="85"/>
      <c r="T203" s="85"/>
      <c r="U203" s="87"/>
      <c r="V203" s="138"/>
      <c r="W203" s="136"/>
      <c r="X203" s="136"/>
      <c r="Y203" s="136"/>
      <c r="Z203" s="137"/>
      <c r="AA203" s="137"/>
      <c r="AB203" s="136"/>
      <c r="AC203" s="137"/>
      <c r="AD203" s="136"/>
      <c r="AE203" s="140"/>
      <c r="AF203" s="252"/>
      <c r="AG203" s="136"/>
      <c r="AH203" s="136"/>
      <c r="AI203" s="136"/>
      <c r="AJ203" s="137"/>
      <c r="AK203" s="137"/>
      <c r="AL203" s="136"/>
      <c r="AM203" s="137"/>
      <c r="AN203" s="136"/>
      <c r="AO203" s="139"/>
      <c r="AP203" s="138"/>
      <c r="AQ203" s="136"/>
      <c r="AR203" s="136"/>
      <c r="AS203" s="136"/>
      <c r="AT203" s="136"/>
      <c r="AU203" s="137"/>
      <c r="AV203" s="137"/>
      <c r="AW203" s="136"/>
      <c r="AX203" s="137"/>
      <c r="AY203" s="136"/>
      <c r="AZ203" s="136"/>
    </row>
    <row r="204" spans="1:57" x14ac:dyDescent="0.2">
      <c r="A204" s="11" t="s">
        <v>3</v>
      </c>
      <c r="B204" s="84"/>
      <c r="C204" s="85"/>
      <c r="D204" s="85"/>
      <c r="E204" s="85"/>
      <c r="F204" s="86"/>
      <c r="G204" s="86"/>
      <c r="H204" s="85"/>
      <c r="I204" s="85"/>
      <c r="J204" s="85"/>
      <c r="K204" s="87"/>
      <c r="L204" s="88"/>
      <c r="M204" s="85"/>
      <c r="N204" s="85"/>
      <c r="O204" s="85"/>
      <c r="P204" s="86"/>
      <c r="Q204" s="86"/>
      <c r="R204" s="85"/>
      <c r="S204" s="85"/>
      <c r="T204" s="85"/>
      <c r="U204" s="87"/>
      <c r="V204" s="88"/>
      <c r="W204" s="85"/>
      <c r="X204" s="85"/>
      <c r="Y204" s="85"/>
      <c r="Z204" s="86"/>
      <c r="AA204" s="86"/>
      <c r="AB204" s="85"/>
      <c r="AC204" s="86"/>
      <c r="AD204" s="85"/>
      <c r="AE204" s="109"/>
      <c r="AF204" s="84"/>
      <c r="AG204" s="85"/>
      <c r="AH204" s="85"/>
      <c r="AI204" s="85"/>
      <c r="AJ204" s="86"/>
      <c r="AK204" s="86"/>
      <c r="AL204" s="85"/>
      <c r="AM204" s="86"/>
      <c r="AN204" s="85"/>
      <c r="AO204" s="87"/>
      <c r="AP204" s="88"/>
      <c r="AQ204" s="85"/>
      <c r="AR204" s="85"/>
      <c r="AS204" s="85"/>
      <c r="AT204" s="89"/>
      <c r="AU204" s="90"/>
      <c r="AV204" s="90"/>
      <c r="AW204" s="85"/>
      <c r="AX204" s="86"/>
      <c r="AY204" s="85"/>
      <c r="AZ204" s="85"/>
      <c r="BC204" s="75" t="s">
        <v>75</v>
      </c>
      <c r="BD204" s="21" t="s">
        <v>240</v>
      </c>
      <c r="BE204" s="236" t="s">
        <v>64</v>
      </c>
    </row>
    <row r="205" spans="1:57" x14ac:dyDescent="0.2">
      <c r="A205" s="11" t="s">
        <v>4</v>
      </c>
      <c r="B205" s="84"/>
      <c r="C205" s="85"/>
      <c r="D205" s="85"/>
      <c r="E205" s="85"/>
      <c r="F205" s="86"/>
      <c r="G205" s="86"/>
      <c r="H205" s="85"/>
      <c r="I205" s="85"/>
      <c r="J205" s="85"/>
      <c r="K205" s="87"/>
      <c r="L205" s="88"/>
      <c r="M205" s="85"/>
      <c r="N205" s="85"/>
      <c r="O205" s="85"/>
      <c r="P205" s="86"/>
      <c r="Q205" s="86"/>
      <c r="R205" s="85"/>
      <c r="S205" s="85"/>
      <c r="T205" s="85"/>
      <c r="U205" s="87"/>
      <c r="V205" s="88"/>
      <c r="W205" s="85"/>
      <c r="X205" s="85"/>
      <c r="Y205" s="85"/>
      <c r="Z205" s="86"/>
      <c r="AA205" s="86"/>
      <c r="AB205" s="85"/>
      <c r="AC205" s="86"/>
      <c r="AD205" s="85"/>
      <c r="AE205" s="109"/>
      <c r="AF205" s="84"/>
      <c r="AG205" s="85"/>
      <c r="AH205" s="85"/>
      <c r="AI205" s="85"/>
      <c r="AJ205" s="86"/>
      <c r="AK205" s="86"/>
      <c r="AL205" s="85"/>
      <c r="AM205" s="86"/>
      <c r="AN205" s="85"/>
      <c r="AO205" s="87"/>
      <c r="AP205" s="88"/>
      <c r="AQ205" s="85"/>
      <c r="AR205" s="85"/>
      <c r="AS205" s="85"/>
      <c r="AT205" s="89"/>
      <c r="AU205" s="90"/>
      <c r="AV205" s="90"/>
      <c r="AW205" s="85"/>
      <c r="AX205" s="86"/>
      <c r="AY205" s="85"/>
      <c r="AZ205" s="85"/>
    </row>
    <row r="206" spans="1:57" x14ac:dyDescent="0.2">
      <c r="A206" s="11" t="s">
        <v>5</v>
      </c>
      <c r="B206" s="84"/>
      <c r="C206" s="85"/>
      <c r="D206" s="85"/>
      <c r="E206" s="85"/>
      <c r="F206" s="86"/>
      <c r="G206" s="86"/>
      <c r="H206" s="85"/>
      <c r="I206" s="85"/>
      <c r="J206" s="85"/>
      <c r="K206" s="170"/>
      <c r="L206" s="106"/>
      <c r="M206" s="85"/>
      <c r="N206" s="85"/>
      <c r="O206" s="85"/>
      <c r="P206" s="86"/>
      <c r="Q206" s="84"/>
      <c r="R206" s="85"/>
      <c r="S206" s="85"/>
      <c r="T206" s="85"/>
      <c r="U206" s="170"/>
      <c r="V206" s="88"/>
      <c r="W206" s="85"/>
      <c r="X206" s="85"/>
      <c r="Y206" s="85"/>
      <c r="Z206" s="86"/>
      <c r="AA206" s="86"/>
      <c r="AB206" s="85"/>
      <c r="AC206" s="240"/>
      <c r="AD206" s="163"/>
      <c r="AE206" s="141"/>
      <c r="AF206" s="84"/>
      <c r="AG206" s="85"/>
      <c r="AH206" s="85"/>
      <c r="AI206" s="85"/>
      <c r="AJ206" s="86"/>
      <c r="AK206" s="86"/>
      <c r="AL206" s="85"/>
      <c r="AM206" s="240"/>
      <c r="AN206" s="163"/>
      <c r="AO206" s="170"/>
      <c r="AP206" s="88"/>
      <c r="AQ206" s="85"/>
      <c r="AR206" s="85"/>
      <c r="AS206" s="85"/>
      <c r="AT206" s="85"/>
      <c r="AU206" s="86"/>
      <c r="AV206" s="86"/>
      <c r="AW206" s="85"/>
      <c r="AX206" s="240"/>
      <c r="AY206" s="163"/>
      <c r="AZ206" s="163"/>
      <c r="BC206" s="76" t="s">
        <v>233</v>
      </c>
      <c r="BD206" s="21" t="s">
        <v>234</v>
      </c>
      <c r="BE206" s="236" t="s">
        <v>66</v>
      </c>
    </row>
    <row r="207" spans="1:57" x14ac:dyDescent="0.2">
      <c r="A207" s="11" t="s">
        <v>6</v>
      </c>
      <c r="B207" s="84"/>
      <c r="C207" s="85"/>
      <c r="D207" s="85"/>
      <c r="E207" s="85"/>
      <c r="F207" s="86"/>
      <c r="G207" s="86"/>
      <c r="H207" s="85"/>
      <c r="I207" s="85"/>
      <c r="J207" s="85"/>
      <c r="K207" s="87"/>
      <c r="L207" s="88"/>
      <c r="M207" s="85"/>
      <c r="N207" s="85"/>
      <c r="O207" s="85"/>
      <c r="P207" s="86"/>
      <c r="Q207" s="86"/>
      <c r="R207" s="85"/>
      <c r="S207" s="85"/>
      <c r="T207" s="85"/>
      <c r="U207" s="87"/>
      <c r="V207" s="88"/>
      <c r="W207" s="85"/>
      <c r="X207" s="85"/>
      <c r="Y207" s="85"/>
      <c r="Z207" s="86"/>
      <c r="AA207" s="86"/>
      <c r="AB207" s="85"/>
      <c r="AC207" s="86"/>
      <c r="AD207" s="85"/>
      <c r="AE207" s="109"/>
      <c r="AF207" s="84"/>
      <c r="AG207" s="85"/>
      <c r="AH207" s="85"/>
      <c r="AI207" s="85"/>
      <c r="AJ207" s="86"/>
      <c r="AK207" s="86"/>
      <c r="AL207" s="85"/>
      <c r="AM207" s="86"/>
      <c r="AN207" s="85"/>
      <c r="AO207" s="87"/>
      <c r="AP207" s="88"/>
      <c r="AQ207" s="85"/>
      <c r="AR207" s="85"/>
      <c r="AS207" s="85"/>
      <c r="AT207" s="85"/>
      <c r="AU207" s="86"/>
      <c r="AV207" s="85"/>
      <c r="AW207" s="85"/>
      <c r="AX207" s="86"/>
      <c r="AY207" s="85"/>
      <c r="AZ207" s="85"/>
      <c r="BC207" s="493" t="s">
        <v>235</v>
      </c>
      <c r="BD207" s="21" t="s">
        <v>238</v>
      </c>
    </row>
    <row r="208" spans="1:57" x14ac:dyDescent="0.2">
      <c r="A208" s="11" t="s">
        <v>7</v>
      </c>
      <c r="B208" s="91"/>
      <c r="C208" s="92"/>
      <c r="D208" s="92"/>
      <c r="E208" s="92"/>
      <c r="F208" s="93"/>
      <c r="G208" s="93"/>
      <c r="H208" s="92"/>
      <c r="I208" s="93"/>
      <c r="J208" s="93"/>
      <c r="K208" s="94"/>
      <c r="L208" s="95"/>
      <c r="M208" s="92"/>
      <c r="N208" s="92"/>
      <c r="O208" s="92"/>
      <c r="P208" s="93"/>
      <c r="Q208" s="93"/>
      <c r="R208" s="92"/>
      <c r="S208" s="92"/>
      <c r="T208" s="92"/>
      <c r="U208" s="94"/>
      <c r="V208" s="95"/>
      <c r="W208" s="92"/>
      <c r="X208" s="92"/>
      <c r="Y208" s="92"/>
      <c r="Z208" s="93"/>
      <c r="AA208" s="93"/>
      <c r="AB208" s="92"/>
      <c r="AC208" s="93"/>
      <c r="AD208" s="92"/>
      <c r="AE208" s="148"/>
      <c r="AF208" s="91"/>
      <c r="AG208" s="92"/>
      <c r="AH208" s="92"/>
      <c r="AI208" s="92"/>
      <c r="AJ208" s="93"/>
      <c r="AK208" s="93"/>
      <c r="AL208" s="92"/>
      <c r="AM208" s="93"/>
      <c r="AN208" s="92"/>
      <c r="AO208" s="94"/>
      <c r="AP208" s="95"/>
      <c r="AQ208" s="92"/>
      <c r="AR208" s="92"/>
      <c r="AS208" s="92"/>
      <c r="AT208" s="92"/>
      <c r="AU208" s="93"/>
      <c r="AV208" s="93"/>
      <c r="AW208" s="92"/>
      <c r="AX208" s="93"/>
      <c r="AY208" s="92"/>
      <c r="AZ208" s="92"/>
    </row>
    <row r="209" spans="1:57" x14ac:dyDescent="0.2">
      <c r="A209" s="11" t="s">
        <v>8</v>
      </c>
      <c r="B209" s="91"/>
      <c r="C209" s="92"/>
      <c r="D209" s="92"/>
      <c r="E209" s="92"/>
      <c r="F209" s="93"/>
      <c r="G209" s="93"/>
      <c r="H209" s="92"/>
      <c r="I209" s="93"/>
      <c r="J209" s="93"/>
      <c r="K209" s="94"/>
      <c r="L209" s="95"/>
      <c r="M209" s="92"/>
      <c r="N209" s="92"/>
      <c r="O209" s="92"/>
      <c r="P209" s="93"/>
      <c r="Q209" s="93"/>
      <c r="R209" s="92"/>
      <c r="S209" s="93"/>
      <c r="T209" s="92"/>
      <c r="U209" s="94"/>
      <c r="V209" s="38"/>
      <c r="W209" s="36"/>
      <c r="X209" s="36"/>
      <c r="Y209" s="36"/>
      <c r="Z209" s="37"/>
      <c r="AA209" s="37"/>
      <c r="AB209" s="92"/>
      <c r="AC209" s="93"/>
      <c r="AD209" s="92"/>
      <c r="AE209" s="148"/>
      <c r="AF209" s="35"/>
      <c r="AG209" s="36"/>
      <c r="AH209" s="36"/>
      <c r="AI209" s="36"/>
      <c r="AJ209" s="37"/>
      <c r="AK209" s="37"/>
      <c r="AL209" s="92"/>
      <c r="AM209" s="93"/>
      <c r="AN209" s="92"/>
      <c r="AO209" s="94"/>
      <c r="AP209" s="38"/>
      <c r="AQ209" s="36"/>
      <c r="AR209" s="36"/>
      <c r="AS209" s="92"/>
      <c r="AT209" s="36"/>
      <c r="AU209" s="37"/>
      <c r="AV209" s="37"/>
      <c r="AW209" s="92"/>
      <c r="AX209" s="93"/>
      <c r="AY209" s="92"/>
      <c r="AZ209" s="92"/>
    </row>
    <row r="210" spans="1:57" x14ac:dyDescent="0.2">
      <c r="A210" s="11" t="s">
        <v>9</v>
      </c>
      <c r="B210" s="91"/>
      <c r="C210" s="92"/>
      <c r="D210" s="92"/>
      <c r="E210" s="108" t="s">
        <v>40</v>
      </c>
      <c r="F210" s="93"/>
      <c r="G210" s="93"/>
      <c r="H210" s="92"/>
      <c r="I210" s="93"/>
      <c r="J210" s="93"/>
      <c r="K210" s="94"/>
      <c r="L210" s="95"/>
      <c r="M210" s="92"/>
      <c r="N210" s="92"/>
      <c r="O210" s="108" t="s">
        <v>41</v>
      </c>
      <c r="P210" s="93"/>
      <c r="Q210" s="93"/>
      <c r="R210" s="92"/>
      <c r="S210" s="93"/>
      <c r="T210" s="92"/>
      <c r="U210" s="94"/>
      <c r="V210" s="38"/>
      <c r="W210" s="36"/>
      <c r="X210" s="107" t="s">
        <v>55</v>
      </c>
      <c r="Y210" s="36"/>
      <c r="Z210" s="37"/>
      <c r="AA210" s="37"/>
      <c r="AB210" s="92"/>
      <c r="AC210" s="93"/>
      <c r="AD210" s="92"/>
      <c r="AE210" s="148"/>
      <c r="AF210" s="35"/>
      <c r="AG210" s="36"/>
      <c r="AH210" s="21"/>
      <c r="AI210" s="36"/>
      <c r="AJ210" s="37"/>
      <c r="AK210" s="37"/>
      <c r="AL210" s="92"/>
      <c r="AM210" s="93"/>
      <c r="AN210" s="92"/>
      <c r="AO210" s="94"/>
      <c r="AP210" s="38"/>
      <c r="AQ210" s="36"/>
      <c r="AR210" s="107" t="s">
        <v>55</v>
      </c>
      <c r="AS210" s="195"/>
      <c r="AT210" s="36"/>
      <c r="AU210" s="37"/>
      <c r="AV210" s="37"/>
      <c r="AW210" s="92"/>
      <c r="AX210" s="93"/>
      <c r="AY210" s="92"/>
      <c r="AZ210" s="92"/>
    </row>
    <row r="211" spans="1:57" x14ac:dyDescent="0.2">
      <c r="A211" s="11" t="s">
        <v>10</v>
      </c>
      <c r="B211" s="91"/>
      <c r="C211" s="92"/>
      <c r="D211" s="92"/>
      <c r="E211" s="108" t="s">
        <v>40</v>
      </c>
      <c r="F211" s="93"/>
      <c r="G211" s="93"/>
      <c r="H211" s="92"/>
      <c r="I211" s="93"/>
      <c r="J211" s="93"/>
      <c r="K211" s="94"/>
      <c r="L211" s="95"/>
      <c r="M211" s="92"/>
      <c r="N211" s="92"/>
      <c r="O211" s="254" t="s">
        <v>41</v>
      </c>
      <c r="P211" s="93"/>
      <c r="Q211" s="93"/>
      <c r="R211" s="92"/>
      <c r="S211" s="93"/>
      <c r="T211" s="92"/>
      <c r="U211" s="94"/>
      <c r="V211" s="38"/>
      <c r="W211" s="36"/>
      <c r="X211" s="107" t="s">
        <v>55</v>
      </c>
      <c r="Y211" s="36"/>
      <c r="Z211" s="37"/>
      <c r="AA211" s="37"/>
      <c r="AB211" s="92"/>
      <c r="AC211" s="93"/>
      <c r="AD211" s="92"/>
      <c r="AE211" s="148"/>
      <c r="AF211" s="35"/>
      <c r="AG211" s="36"/>
      <c r="AH211" s="246" t="s">
        <v>42</v>
      </c>
      <c r="AI211" s="36"/>
      <c r="AJ211" s="37"/>
      <c r="AK211" s="37"/>
      <c r="AL211" s="92"/>
      <c r="AM211" s="93"/>
      <c r="AN211" s="92"/>
      <c r="AO211" s="94"/>
      <c r="AP211" s="38"/>
      <c r="AQ211" s="36"/>
      <c r="AR211" s="107" t="s">
        <v>55</v>
      </c>
      <c r="AS211" s="195"/>
      <c r="AT211" s="36"/>
      <c r="AU211" s="37"/>
      <c r="AV211" s="37"/>
      <c r="AW211" s="195"/>
      <c r="AX211" s="93"/>
      <c r="AY211" s="92"/>
      <c r="AZ211" s="92"/>
    </row>
    <row r="212" spans="1:57" x14ac:dyDescent="0.2">
      <c r="A212" s="11" t="s">
        <v>11</v>
      </c>
      <c r="B212" s="91"/>
      <c r="C212" s="92"/>
      <c r="D212" s="92"/>
      <c r="E212" s="108" t="s">
        <v>40</v>
      </c>
      <c r="F212" s="93"/>
      <c r="G212" s="93"/>
      <c r="H212" s="92"/>
      <c r="I212" s="93"/>
      <c r="J212" s="93"/>
      <c r="K212" s="94"/>
      <c r="L212" s="95"/>
      <c r="M212" s="92"/>
      <c r="N212" s="92"/>
      <c r="O212" s="254" t="s">
        <v>41</v>
      </c>
      <c r="P212" s="93"/>
      <c r="Q212" s="93"/>
      <c r="R212" s="92"/>
      <c r="S212" s="93"/>
      <c r="T212" s="92"/>
      <c r="U212" s="94"/>
      <c r="V212" s="38"/>
      <c r="W212" s="36"/>
      <c r="X212" s="195"/>
      <c r="Y212" s="108" t="s">
        <v>40</v>
      </c>
      <c r="Z212" s="37"/>
      <c r="AA212" s="37"/>
      <c r="AB212" s="92"/>
      <c r="AC212" s="93"/>
      <c r="AD212" s="92"/>
      <c r="AE212" s="148"/>
      <c r="AF212" s="35"/>
      <c r="AG212" s="36"/>
      <c r="AH212" s="196"/>
      <c r="AI212" s="254" t="s">
        <v>41</v>
      </c>
      <c r="AJ212" s="37"/>
      <c r="AK212" s="37"/>
      <c r="AL212" s="92"/>
      <c r="AM212" s="93"/>
      <c r="AN212" s="92"/>
      <c r="AO212" s="94"/>
      <c r="AP212" s="38"/>
      <c r="AQ212" s="36"/>
      <c r="AR212" s="36"/>
      <c r="AS212" s="92"/>
      <c r="AT212" s="36"/>
      <c r="AU212" s="37"/>
      <c r="AV212" s="37"/>
      <c r="AW212" s="195"/>
      <c r="AX212" s="93"/>
      <c r="AY212" s="92"/>
      <c r="AZ212" s="92"/>
    </row>
    <row r="213" spans="1:57" x14ac:dyDescent="0.2">
      <c r="A213" s="11" t="s">
        <v>12</v>
      </c>
      <c r="B213" s="91"/>
      <c r="C213" s="92"/>
      <c r="D213" s="92"/>
      <c r="E213" s="108" t="s">
        <v>40</v>
      </c>
      <c r="F213" s="93"/>
      <c r="G213" s="93"/>
      <c r="H213" s="92"/>
      <c r="I213" s="93"/>
      <c r="J213" s="93"/>
      <c r="K213" s="94"/>
      <c r="L213" s="95"/>
      <c r="M213" s="92"/>
      <c r="N213" s="92"/>
      <c r="O213" s="108" t="s">
        <v>41</v>
      </c>
      <c r="P213" s="93"/>
      <c r="Q213" s="93"/>
      <c r="R213" s="92"/>
      <c r="S213" s="93"/>
      <c r="T213" s="92"/>
      <c r="U213" s="94"/>
      <c r="V213" s="38"/>
      <c r="W213" s="36"/>
      <c r="X213" s="195"/>
      <c r="Y213" s="108" t="s">
        <v>40</v>
      </c>
      <c r="Z213" s="37"/>
      <c r="AA213" s="37"/>
      <c r="AB213" s="92"/>
      <c r="AC213" s="93"/>
      <c r="AD213" s="92"/>
      <c r="AE213" s="148"/>
      <c r="AF213" s="35"/>
      <c r="AG213" s="36"/>
      <c r="AH213" s="195"/>
      <c r="AI213" s="254" t="s">
        <v>41</v>
      </c>
      <c r="AJ213" s="37"/>
      <c r="AK213" s="37"/>
      <c r="AL213" s="92"/>
      <c r="AM213" s="93"/>
      <c r="AN213" s="92"/>
      <c r="AO213" s="94"/>
      <c r="AP213" s="38"/>
      <c r="AQ213" s="36"/>
      <c r="AR213" s="36"/>
      <c r="AS213" s="92"/>
      <c r="AT213" s="36"/>
      <c r="AU213" s="37"/>
      <c r="AV213" s="37"/>
      <c r="AW213" s="195"/>
      <c r="AX213" s="93"/>
      <c r="AY213" s="92"/>
      <c r="AZ213" s="92"/>
    </row>
    <row r="214" spans="1:57" x14ac:dyDescent="0.2">
      <c r="A214" s="11" t="s">
        <v>13</v>
      </c>
      <c r="B214" s="91"/>
      <c r="C214" s="92"/>
      <c r="D214" s="92"/>
      <c r="E214" s="254" t="s">
        <v>40</v>
      </c>
      <c r="F214" s="93"/>
      <c r="G214" s="93"/>
      <c r="H214" s="92"/>
      <c r="I214" s="93"/>
      <c r="J214" s="93"/>
      <c r="K214" s="94"/>
      <c r="L214" s="95"/>
      <c r="M214" s="92"/>
      <c r="N214" s="92"/>
      <c r="O214" s="254" t="s">
        <v>41</v>
      </c>
      <c r="P214" s="93"/>
      <c r="Q214" s="93"/>
      <c r="R214" s="92"/>
      <c r="S214" s="93"/>
      <c r="T214" s="92"/>
      <c r="U214" s="94"/>
      <c r="V214" s="38"/>
      <c r="W214" s="36"/>
      <c r="X214" s="196"/>
      <c r="Y214" s="108" t="s">
        <v>40</v>
      </c>
      <c r="Z214" s="37"/>
      <c r="AA214" s="37"/>
      <c r="AB214" s="92"/>
      <c r="AC214" s="93"/>
      <c r="AD214" s="92"/>
      <c r="AE214" s="148"/>
      <c r="AF214" s="35"/>
      <c r="AG214" s="36"/>
      <c r="AH214" s="196"/>
      <c r="AI214" s="254" t="s">
        <v>41</v>
      </c>
      <c r="AJ214" s="37"/>
      <c r="AK214" s="37"/>
      <c r="AL214" s="92"/>
      <c r="AM214" s="93"/>
      <c r="AN214" s="92"/>
      <c r="AO214" s="94"/>
      <c r="AP214" s="38"/>
      <c r="AQ214" s="36"/>
      <c r="AR214" s="36"/>
      <c r="AS214" s="92"/>
      <c r="AT214" s="36"/>
      <c r="AU214" s="37"/>
      <c r="AV214" s="37"/>
      <c r="AW214" s="195"/>
      <c r="AX214" s="93"/>
      <c r="AY214" s="92"/>
      <c r="AZ214" s="92"/>
    </row>
    <row r="215" spans="1:57" ht="13.5" thickBot="1" x14ac:dyDescent="0.25">
      <c r="A215" s="12" t="s">
        <v>14</v>
      </c>
      <c r="B215" s="39"/>
      <c r="C215" s="40"/>
      <c r="D215" s="40"/>
      <c r="E215" s="40"/>
      <c r="F215" s="41"/>
      <c r="G215" s="41"/>
      <c r="H215" s="40"/>
      <c r="I215" s="41"/>
      <c r="J215" s="41"/>
      <c r="K215" s="42"/>
      <c r="L215" s="43"/>
      <c r="M215" s="40"/>
      <c r="N215" s="40"/>
      <c r="O215" s="40"/>
      <c r="P215" s="41"/>
      <c r="Q215" s="41"/>
      <c r="R215" s="40"/>
      <c r="S215" s="41"/>
      <c r="T215" s="40"/>
      <c r="U215" s="42"/>
      <c r="V215" s="43"/>
      <c r="W215" s="40"/>
      <c r="X215" s="40"/>
      <c r="Y215" s="40"/>
      <c r="Z215" s="41"/>
      <c r="AA215" s="41"/>
      <c r="AB215" s="40"/>
      <c r="AC215" s="41"/>
      <c r="AD215" s="40"/>
      <c r="AE215" s="149"/>
      <c r="AF215" s="39"/>
      <c r="AG215" s="40"/>
      <c r="AH215" s="40"/>
      <c r="AI215" s="40"/>
      <c r="AJ215" s="41"/>
      <c r="AK215" s="41"/>
      <c r="AL215" s="40"/>
      <c r="AM215" s="41"/>
      <c r="AN215" s="40"/>
      <c r="AO215" s="42"/>
      <c r="AP215" s="43"/>
      <c r="AQ215" s="40"/>
      <c r="AR215" s="40"/>
      <c r="AS215" s="40"/>
      <c r="AT215" s="40"/>
      <c r="AU215" s="41"/>
      <c r="AV215" s="41"/>
      <c r="AW215" s="40"/>
      <c r="AX215" s="41"/>
      <c r="AY215" s="40"/>
      <c r="AZ215" s="40"/>
    </row>
    <row r="217" spans="1:57" ht="13.5" thickBot="1" x14ac:dyDescent="0.25"/>
    <row r="218" spans="1:57" ht="13.5" thickBot="1" x14ac:dyDescent="0.25">
      <c r="A218" s="1" t="s">
        <v>32</v>
      </c>
      <c r="B218" s="2" t="s">
        <v>88</v>
      </c>
      <c r="C218" s="3"/>
      <c r="D218" s="3"/>
      <c r="E218" s="8"/>
      <c r="F218" s="8">
        <v>6</v>
      </c>
      <c r="G218" s="8"/>
      <c r="H218" s="134"/>
      <c r="I218" s="161"/>
      <c r="J218" s="161"/>
      <c r="K218" s="168"/>
      <c r="L218" s="3" t="s">
        <v>95</v>
      </c>
      <c r="M218" s="3"/>
      <c r="N218" s="3"/>
      <c r="O218" s="8"/>
      <c r="P218" s="8">
        <f>F218+1</f>
        <v>7</v>
      </c>
      <c r="Q218" s="8"/>
      <c r="R218" s="134"/>
      <c r="S218" s="161"/>
      <c r="T218" s="161"/>
      <c r="U218" s="168"/>
      <c r="V218" s="3" t="s">
        <v>90</v>
      </c>
      <c r="W218" s="3"/>
      <c r="X218" s="3"/>
      <c r="Y218" s="8"/>
      <c r="Z218" s="8">
        <f>P218+1</f>
        <v>8</v>
      </c>
      <c r="AA218" s="8"/>
      <c r="AB218" s="161"/>
      <c r="AC218" s="161"/>
      <c r="AD218" s="161"/>
      <c r="AE218" s="161"/>
      <c r="AF218" s="3" t="s">
        <v>91</v>
      </c>
      <c r="AG218" s="3"/>
      <c r="AH218" s="3"/>
      <c r="AI218" s="8"/>
      <c r="AJ218" s="8"/>
      <c r="AK218" s="8">
        <f>Z218+1</f>
        <v>9</v>
      </c>
      <c r="AL218" s="134"/>
      <c r="AM218" s="161"/>
      <c r="AN218" s="161"/>
      <c r="AO218" s="168"/>
      <c r="AP218" s="3" t="s">
        <v>93</v>
      </c>
      <c r="AQ218" s="3"/>
      <c r="AR218" s="3"/>
      <c r="AS218" s="3"/>
      <c r="AT218" s="3">
        <f>AK218+1</f>
        <v>10</v>
      </c>
      <c r="AU218" s="3"/>
      <c r="AV218" s="3"/>
      <c r="AW218" s="134"/>
      <c r="AX218" s="161"/>
      <c r="AY218" s="161"/>
      <c r="AZ218" s="161"/>
    </row>
    <row r="219" spans="1:57" ht="13.5" thickBot="1" x14ac:dyDescent="0.25">
      <c r="A219" s="18" t="s">
        <v>26</v>
      </c>
      <c r="B219" s="73" t="s">
        <v>34</v>
      </c>
      <c r="C219" s="74" t="s">
        <v>35</v>
      </c>
      <c r="D219" s="75" t="s">
        <v>50</v>
      </c>
      <c r="E219" s="76" t="s">
        <v>36</v>
      </c>
      <c r="F219" s="77" t="s">
        <v>37</v>
      </c>
      <c r="G219" s="78" t="s">
        <v>38</v>
      </c>
      <c r="H219" s="151" t="s">
        <v>39</v>
      </c>
      <c r="I219" s="238" t="s">
        <v>70</v>
      </c>
      <c r="J219" s="239" t="s">
        <v>71</v>
      </c>
      <c r="K219" s="167" t="s">
        <v>43</v>
      </c>
      <c r="L219" s="157" t="s">
        <v>34</v>
      </c>
      <c r="M219" s="74" t="s">
        <v>35</v>
      </c>
      <c r="N219" s="75" t="s">
        <v>50</v>
      </c>
      <c r="O219" s="76" t="s">
        <v>36</v>
      </c>
      <c r="P219" s="77" t="s">
        <v>37</v>
      </c>
      <c r="Q219" s="78" t="s">
        <v>38</v>
      </c>
      <c r="R219" s="151" t="s">
        <v>39</v>
      </c>
      <c r="S219" s="238" t="s">
        <v>70</v>
      </c>
      <c r="T219" s="239" t="s">
        <v>71</v>
      </c>
      <c r="U219" s="167" t="s">
        <v>43</v>
      </c>
      <c r="V219" s="157" t="s">
        <v>34</v>
      </c>
      <c r="W219" s="74" t="s">
        <v>35</v>
      </c>
      <c r="X219" s="75" t="s">
        <v>50</v>
      </c>
      <c r="Y219" s="76" t="s">
        <v>36</v>
      </c>
      <c r="Z219" s="77" t="s">
        <v>37</v>
      </c>
      <c r="AA219" s="78" t="s">
        <v>38</v>
      </c>
      <c r="AB219" s="162" t="s">
        <v>39</v>
      </c>
      <c r="AC219" s="238" t="s">
        <v>70</v>
      </c>
      <c r="AD219" s="239" t="s">
        <v>71</v>
      </c>
      <c r="AE219" s="160" t="s">
        <v>43</v>
      </c>
      <c r="AF219" s="157" t="s">
        <v>34</v>
      </c>
      <c r="AG219" s="74" t="s">
        <v>35</v>
      </c>
      <c r="AH219" s="75" t="s">
        <v>50</v>
      </c>
      <c r="AI219" s="76" t="s">
        <v>36</v>
      </c>
      <c r="AJ219" s="77" t="s">
        <v>37</v>
      </c>
      <c r="AK219" s="78" t="s">
        <v>38</v>
      </c>
      <c r="AL219" s="151" t="s">
        <v>39</v>
      </c>
      <c r="AM219" s="238" t="s">
        <v>70</v>
      </c>
      <c r="AN219" s="239" t="s">
        <v>71</v>
      </c>
      <c r="AO219" s="184" t="s">
        <v>43</v>
      </c>
      <c r="AP219" s="73" t="s">
        <v>34</v>
      </c>
      <c r="AQ219" s="74" t="s">
        <v>35</v>
      </c>
      <c r="AR219" s="75" t="s">
        <v>50</v>
      </c>
      <c r="AS219" s="76" t="s">
        <v>36</v>
      </c>
      <c r="AT219" s="77" t="s">
        <v>37</v>
      </c>
      <c r="AU219" s="78" t="s">
        <v>38</v>
      </c>
      <c r="AV219" s="151" t="s">
        <v>39</v>
      </c>
      <c r="AW219" s="238" t="s">
        <v>70</v>
      </c>
      <c r="AX219" s="239" t="s">
        <v>71</v>
      </c>
      <c r="AY219" s="167" t="s">
        <v>43</v>
      </c>
      <c r="AZ219" s="167" t="s">
        <v>43</v>
      </c>
      <c r="BC219" s="256" t="s">
        <v>57</v>
      </c>
      <c r="BD219" s="257" t="s">
        <v>58</v>
      </c>
      <c r="BE219" s="258" t="s">
        <v>59</v>
      </c>
    </row>
    <row r="220" spans="1:57" x14ac:dyDescent="0.2">
      <c r="A220" s="10" t="s">
        <v>1</v>
      </c>
      <c r="B220" s="44"/>
      <c r="C220" s="96"/>
      <c r="D220" s="96"/>
      <c r="E220" s="96"/>
      <c r="F220" s="97"/>
      <c r="G220" s="97"/>
      <c r="H220" s="96"/>
      <c r="I220" s="98"/>
      <c r="J220" s="98"/>
      <c r="K220" s="100"/>
      <c r="L220" s="205"/>
      <c r="M220" s="206"/>
      <c r="N220" s="206"/>
      <c r="O220" s="206"/>
      <c r="P220" s="207"/>
      <c r="Q220" s="207"/>
      <c r="R220" s="206"/>
      <c r="S220" s="92"/>
      <c r="T220" s="92"/>
      <c r="U220" s="212"/>
      <c r="V220" s="45"/>
      <c r="W220" s="98"/>
      <c r="X220" s="98"/>
      <c r="Y220" s="98"/>
      <c r="Z220" s="99"/>
      <c r="AA220" s="99"/>
      <c r="AB220" s="98"/>
      <c r="AC220" s="98"/>
      <c r="AD220" s="98"/>
      <c r="AE220" s="102"/>
      <c r="AF220" s="84"/>
      <c r="AG220" s="85"/>
      <c r="AH220" s="85"/>
      <c r="AI220" s="85"/>
      <c r="AJ220" s="86"/>
      <c r="AK220" s="86"/>
      <c r="AL220" s="85"/>
      <c r="AM220" s="85"/>
      <c r="AN220" s="85"/>
      <c r="AO220" s="87"/>
      <c r="AP220" s="84"/>
      <c r="AQ220" s="85"/>
      <c r="AR220" s="85"/>
      <c r="AS220" s="85"/>
      <c r="AT220" s="85"/>
      <c r="AU220" s="86"/>
      <c r="AV220" s="86"/>
      <c r="AW220" s="85"/>
      <c r="AX220" s="85"/>
      <c r="AY220" s="85"/>
      <c r="AZ220" s="87"/>
    </row>
    <row r="221" spans="1:57" x14ac:dyDescent="0.2">
      <c r="A221" s="11" t="s">
        <v>2</v>
      </c>
      <c r="B221" s="45"/>
      <c r="C221" s="98"/>
      <c r="D221" s="98"/>
      <c r="E221" s="98"/>
      <c r="F221" s="99"/>
      <c r="G221" s="99"/>
      <c r="H221" s="98"/>
      <c r="I221" s="98"/>
      <c r="J221" s="98"/>
      <c r="K221" s="102"/>
      <c r="L221" s="84"/>
      <c r="M221" s="85"/>
      <c r="N221" s="85"/>
      <c r="O221" s="85"/>
      <c r="P221" s="86"/>
      <c r="Q221" s="86"/>
      <c r="R221" s="85"/>
      <c r="S221" s="85"/>
      <c r="T221" s="85"/>
      <c r="U221" s="87"/>
      <c r="V221" s="45"/>
      <c r="W221" s="98"/>
      <c r="X221" s="98"/>
      <c r="Y221" s="98"/>
      <c r="Z221" s="99"/>
      <c r="AA221" s="99"/>
      <c r="AB221" s="98"/>
      <c r="AC221" s="98"/>
      <c r="AD221" s="98"/>
      <c r="AE221" s="102"/>
      <c r="AF221" s="84"/>
      <c r="AG221" s="85"/>
      <c r="AH221" s="85"/>
      <c r="AI221" s="85"/>
      <c r="AJ221" s="86"/>
      <c r="AK221" s="86"/>
      <c r="AL221" s="85"/>
      <c r="AM221" s="85"/>
      <c r="AN221" s="85"/>
      <c r="AO221" s="139"/>
      <c r="AP221" s="84"/>
      <c r="AQ221" s="85"/>
      <c r="AR221" s="85"/>
      <c r="AS221" s="85"/>
      <c r="AT221" s="85"/>
      <c r="AU221" s="86"/>
      <c r="AV221" s="86"/>
      <c r="AW221" s="85"/>
      <c r="AX221" s="85"/>
      <c r="AY221" s="85"/>
      <c r="AZ221" s="87"/>
      <c r="BC221" s="76" t="s">
        <v>81</v>
      </c>
      <c r="BD221" s="200" t="s">
        <v>230</v>
      </c>
    </row>
    <row r="222" spans="1:57" x14ac:dyDescent="0.2">
      <c r="A222" s="11" t="s">
        <v>3</v>
      </c>
      <c r="B222" s="45"/>
      <c r="C222" s="98"/>
      <c r="D222" s="98"/>
      <c r="E222" s="98"/>
      <c r="F222" s="99"/>
      <c r="G222" s="99"/>
      <c r="H222" s="98"/>
      <c r="I222" s="98"/>
      <c r="J222" s="98"/>
      <c r="K222" s="102"/>
      <c r="L222" s="88"/>
      <c r="M222" s="85"/>
      <c r="N222" s="85"/>
      <c r="O222" s="85"/>
      <c r="P222" s="86"/>
      <c r="Q222" s="86"/>
      <c r="R222" s="85"/>
      <c r="S222" s="85"/>
      <c r="T222" s="85"/>
      <c r="U222" s="87"/>
      <c r="V222" s="103"/>
      <c r="W222" s="98"/>
      <c r="X222" s="98"/>
      <c r="Y222" s="98"/>
      <c r="Z222" s="99"/>
      <c r="AA222" s="99"/>
      <c r="AB222" s="98"/>
      <c r="AC222" s="98"/>
      <c r="AD222" s="98"/>
      <c r="AE222" s="226"/>
      <c r="AF222" s="84"/>
      <c r="AG222" s="85"/>
      <c r="AH222" s="85"/>
      <c r="AI222" s="85"/>
      <c r="AJ222" s="86"/>
      <c r="AK222" s="86"/>
      <c r="AL222" s="85"/>
      <c r="AM222" s="85"/>
      <c r="AN222" s="85"/>
      <c r="AO222" s="139"/>
      <c r="AP222" s="88"/>
      <c r="AQ222" s="85"/>
      <c r="AR222" s="85"/>
      <c r="AS222" s="85"/>
      <c r="AT222" s="89"/>
      <c r="AU222" s="90"/>
      <c r="AV222" s="90"/>
      <c r="AW222" s="85"/>
      <c r="AX222" s="85"/>
      <c r="AY222" s="85"/>
      <c r="AZ222" s="136"/>
      <c r="BC222" s="192"/>
      <c r="BD222" s="21"/>
      <c r="BE222" s="236"/>
    </row>
    <row r="223" spans="1:57" x14ac:dyDescent="0.2">
      <c r="A223" s="11" t="s">
        <v>4</v>
      </c>
      <c r="B223" s="45"/>
      <c r="C223" s="98"/>
      <c r="D223" s="98"/>
      <c r="E223" s="98"/>
      <c r="F223" s="99"/>
      <c r="G223" s="99"/>
      <c r="H223" s="98"/>
      <c r="I223" s="98"/>
      <c r="J223" s="98"/>
      <c r="K223" s="102"/>
      <c r="L223" s="88"/>
      <c r="M223" s="85"/>
      <c r="N223" s="85"/>
      <c r="O223" s="85"/>
      <c r="P223" s="86"/>
      <c r="Q223" s="86"/>
      <c r="R223" s="85"/>
      <c r="S223" s="85"/>
      <c r="T223" s="85"/>
      <c r="U223" s="87"/>
      <c r="V223" s="103"/>
      <c r="W223" s="98"/>
      <c r="X223" s="98"/>
      <c r="Y223" s="98"/>
      <c r="Z223" s="99"/>
      <c r="AA223" s="99"/>
      <c r="AB223" s="98"/>
      <c r="AC223" s="98"/>
      <c r="AD223" s="98"/>
      <c r="AE223" s="226"/>
      <c r="AF223" s="84"/>
      <c r="AG223" s="85"/>
      <c r="AH223" s="85"/>
      <c r="AI223" s="85"/>
      <c r="AJ223" s="86"/>
      <c r="AK223" s="86"/>
      <c r="AL223" s="85"/>
      <c r="AM223" s="85"/>
      <c r="AN223" s="85"/>
      <c r="AO223" s="139"/>
      <c r="AP223" s="88"/>
      <c r="AQ223" s="85"/>
      <c r="AR223" s="85"/>
      <c r="AS223" s="85"/>
      <c r="AT223" s="89"/>
      <c r="AU223" s="90"/>
      <c r="AV223" s="90"/>
      <c r="AW223" s="85"/>
      <c r="AX223" s="85"/>
      <c r="AY223" s="85"/>
      <c r="AZ223" s="136"/>
    </row>
    <row r="224" spans="1:57" x14ac:dyDescent="0.2">
      <c r="A224" s="11" t="s">
        <v>5</v>
      </c>
      <c r="B224" s="45"/>
      <c r="C224" s="98"/>
      <c r="D224" s="98"/>
      <c r="E224" s="98"/>
      <c r="F224" s="99"/>
      <c r="G224" s="99"/>
      <c r="H224" s="98"/>
      <c r="I224" s="98"/>
      <c r="J224" s="98"/>
      <c r="K224" s="220"/>
      <c r="L224" s="106"/>
      <c r="M224" s="85"/>
      <c r="N224" s="85"/>
      <c r="O224" s="85"/>
      <c r="P224" s="86"/>
      <c r="Q224" s="84"/>
      <c r="R224" s="85"/>
      <c r="S224" s="85"/>
      <c r="T224" s="85"/>
      <c r="U224" s="170"/>
      <c r="V224" s="103"/>
      <c r="W224" s="98"/>
      <c r="X224" s="98"/>
      <c r="Y224" s="98"/>
      <c r="Z224" s="99"/>
      <c r="AA224" s="99"/>
      <c r="AB224" s="98"/>
      <c r="AC224" s="98"/>
      <c r="AD224" s="98"/>
      <c r="AE224" s="226"/>
      <c r="AF224" s="84"/>
      <c r="AG224" s="85"/>
      <c r="AH224" s="85"/>
      <c r="AI224" s="85"/>
      <c r="AJ224" s="86"/>
      <c r="AK224" s="86"/>
      <c r="AL224" s="85"/>
      <c r="AM224" s="85"/>
      <c r="AN224" s="85"/>
      <c r="AO224" s="139"/>
      <c r="AP224" s="88"/>
      <c r="AQ224" s="85"/>
      <c r="AR224" s="85"/>
      <c r="AS224" s="85"/>
      <c r="AT224" s="85"/>
      <c r="AU224" s="86"/>
      <c r="AV224" s="86"/>
      <c r="AW224" s="85"/>
      <c r="AX224" s="85"/>
      <c r="AY224" s="85"/>
      <c r="AZ224" s="136"/>
      <c r="BC224" s="295" t="s">
        <v>34</v>
      </c>
      <c r="BD224" t="s">
        <v>68</v>
      </c>
    </row>
    <row r="225" spans="1:57" x14ac:dyDescent="0.2">
      <c r="A225" s="11" t="s">
        <v>6</v>
      </c>
      <c r="B225" s="45"/>
      <c r="C225" s="98"/>
      <c r="D225" s="98"/>
      <c r="E225" s="98"/>
      <c r="F225" s="99"/>
      <c r="G225" s="99"/>
      <c r="H225" s="98"/>
      <c r="I225" s="98"/>
      <c r="J225" s="98"/>
      <c r="K225" s="102"/>
      <c r="L225" s="88"/>
      <c r="M225" s="85"/>
      <c r="N225" s="85"/>
      <c r="O225" s="85"/>
      <c r="P225" s="86"/>
      <c r="Q225" s="86"/>
      <c r="R225" s="85"/>
      <c r="S225" s="85"/>
      <c r="T225" s="85"/>
      <c r="U225" s="87"/>
      <c r="V225" s="103"/>
      <c r="W225" s="98"/>
      <c r="X225" s="98"/>
      <c r="Y225" s="98"/>
      <c r="Z225" s="99"/>
      <c r="AA225" s="99"/>
      <c r="AB225" s="98"/>
      <c r="AC225" s="98"/>
      <c r="AD225" s="98"/>
      <c r="AE225" s="226"/>
      <c r="AF225" s="84"/>
      <c r="AG225" s="85"/>
      <c r="AH225" s="85"/>
      <c r="AI225" s="85"/>
      <c r="AJ225" s="86"/>
      <c r="AK225" s="86"/>
      <c r="AL225" s="85"/>
      <c r="AM225" s="85"/>
      <c r="AN225" s="85"/>
      <c r="AO225" s="139"/>
      <c r="AP225" s="88"/>
      <c r="AQ225" s="85"/>
      <c r="AR225" s="85"/>
      <c r="AS225" s="85"/>
      <c r="AT225" s="85"/>
      <c r="AU225" s="86"/>
      <c r="AV225" s="85"/>
      <c r="AW225" s="85"/>
      <c r="AX225" s="85"/>
      <c r="AY225" s="85"/>
      <c r="AZ225" s="136"/>
      <c r="BC225" s="203"/>
      <c r="BD225" s="200"/>
      <c r="BE225" s="259"/>
    </row>
    <row r="226" spans="1:57" x14ac:dyDescent="0.2">
      <c r="A226" s="11" t="s">
        <v>7</v>
      </c>
      <c r="B226" s="45"/>
      <c r="C226" s="98"/>
      <c r="D226" s="98"/>
      <c r="E226" s="98"/>
      <c r="F226" s="99"/>
      <c r="G226" s="99"/>
      <c r="H226" s="98"/>
      <c r="I226" s="99"/>
      <c r="J226" s="99"/>
      <c r="K226" s="102"/>
      <c r="L226" s="95"/>
      <c r="M226" s="92"/>
      <c r="N226" s="92"/>
      <c r="O226" s="92"/>
      <c r="P226" s="93"/>
      <c r="Q226" s="93"/>
      <c r="R226" s="92"/>
      <c r="S226" s="93"/>
      <c r="T226" s="93"/>
      <c r="U226" s="94"/>
      <c r="V226" s="103"/>
      <c r="W226" s="98"/>
      <c r="X226" s="98"/>
      <c r="Y226" s="98"/>
      <c r="Z226" s="99"/>
      <c r="AA226" s="99"/>
      <c r="AB226" s="98"/>
      <c r="AC226" s="99"/>
      <c r="AD226" s="99"/>
      <c r="AE226" s="102"/>
      <c r="AF226" s="208"/>
      <c r="AG226" s="113"/>
      <c r="AH226" s="113"/>
      <c r="AI226" s="113"/>
      <c r="AJ226" s="209"/>
      <c r="AK226" s="209"/>
      <c r="AL226" s="113"/>
      <c r="AM226" s="93"/>
      <c r="AN226" s="93"/>
      <c r="AO226" s="214"/>
      <c r="AP226" s="95"/>
      <c r="AQ226" s="92"/>
      <c r="AR226" s="92"/>
      <c r="AS226" s="92"/>
      <c r="AT226" s="92"/>
      <c r="AU226" s="93"/>
      <c r="AV226" s="93"/>
      <c r="AW226" s="92"/>
      <c r="AX226" s="93"/>
      <c r="AY226" s="93"/>
      <c r="AZ226" s="92"/>
    </row>
    <row r="227" spans="1:57" x14ac:dyDescent="0.2">
      <c r="A227" s="11" t="s">
        <v>8</v>
      </c>
      <c r="B227" s="45"/>
      <c r="C227" s="98"/>
      <c r="D227" s="98"/>
      <c r="E227" s="98"/>
      <c r="F227" s="99"/>
      <c r="G227" s="99"/>
      <c r="H227" s="98"/>
      <c r="I227" s="99"/>
      <c r="J227" s="99"/>
      <c r="K227" s="102"/>
      <c r="L227" s="95"/>
      <c r="M227" s="36"/>
      <c r="N227" s="36"/>
      <c r="O227" s="36"/>
      <c r="P227" s="37"/>
      <c r="Q227" s="37"/>
      <c r="R227" s="92"/>
      <c r="S227" s="93"/>
      <c r="T227" s="93"/>
      <c r="U227" s="94"/>
      <c r="V227" s="103"/>
      <c r="W227" s="98"/>
      <c r="X227" s="98"/>
      <c r="Y227" s="98"/>
      <c r="Z227" s="99"/>
      <c r="AA227" s="99"/>
      <c r="AB227" s="98"/>
      <c r="AC227" s="99"/>
      <c r="AD227" s="99"/>
      <c r="AE227" s="102"/>
      <c r="AF227" s="208"/>
      <c r="AG227" s="113"/>
      <c r="AH227" s="113"/>
      <c r="AI227" s="113"/>
      <c r="AJ227" s="209"/>
      <c r="AK227" s="209"/>
      <c r="AL227" s="113"/>
      <c r="AM227" s="93"/>
      <c r="AN227" s="93"/>
      <c r="AO227" s="214"/>
      <c r="AP227" s="95"/>
      <c r="AQ227" s="92"/>
      <c r="AR227" s="92"/>
      <c r="AS227" s="92"/>
      <c r="AU227" s="93"/>
      <c r="AV227" s="93"/>
      <c r="AW227" s="92"/>
      <c r="AX227" s="93"/>
      <c r="AY227" s="93"/>
      <c r="AZ227" s="92"/>
      <c r="BB227" s="192"/>
      <c r="BC227" s="192"/>
      <c r="BD227" s="201"/>
    </row>
    <row r="228" spans="1:57" x14ac:dyDescent="0.2">
      <c r="A228" s="11" t="s">
        <v>9</v>
      </c>
      <c r="B228" s="45"/>
      <c r="C228" s="98"/>
      <c r="D228" s="98"/>
      <c r="E228" s="222"/>
      <c r="F228" s="99"/>
      <c r="G228" s="99"/>
      <c r="H228" s="98"/>
      <c r="I228" s="99"/>
      <c r="J228" s="99"/>
      <c r="K228" s="102"/>
      <c r="L228" s="146" t="s">
        <v>49</v>
      </c>
      <c r="M228" s="36"/>
      <c r="N228" s="36"/>
      <c r="O228" s="195"/>
      <c r="P228" s="37"/>
      <c r="Q228" s="37"/>
      <c r="R228" s="92"/>
      <c r="S228" s="93"/>
      <c r="T228" s="93"/>
      <c r="U228" s="94"/>
      <c r="V228" s="229"/>
      <c r="W228" s="98"/>
      <c r="X228" s="98"/>
      <c r="Y228" s="98"/>
      <c r="Z228" s="99"/>
      <c r="AA228" s="99"/>
      <c r="AB228" s="98"/>
      <c r="AC228" s="99"/>
      <c r="AD228" s="99"/>
      <c r="AE228" s="102"/>
      <c r="AF228" s="146" t="s">
        <v>49</v>
      </c>
      <c r="AG228" s="92"/>
      <c r="AH228" s="113"/>
      <c r="AI228" s="113"/>
      <c r="AJ228" s="209"/>
      <c r="AK228" s="93"/>
      <c r="AL228" s="113"/>
      <c r="AM228" s="93"/>
      <c r="AN228" s="93"/>
      <c r="AO228" s="214"/>
      <c r="AP228" s="95"/>
      <c r="AQ228" s="92"/>
      <c r="AR228" s="92"/>
      <c r="AS228" s="254" t="s">
        <v>55</v>
      </c>
      <c r="AT228" s="196"/>
      <c r="AU228" s="93"/>
      <c r="AV228" s="93"/>
      <c r="AW228" s="92"/>
      <c r="AX228" s="93"/>
      <c r="AY228" s="93"/>
      <c r="AZ228" s="92"/>
    </row>
    <row r="229" spans="1:57" x14ac:dyDescent="0.2">
      <c r="A229" s="11" t="s">
        <v>10</v>
      </c>
      <c r="B229" s="45"/>
      <c r="C229" s="98"/>
      <c r="D229" s="98"/>
      <c r="E229" s="222"/>
      <c r="F229" s="99"/>
      <c r="G229" s="99"/>
      <c r="H229" s="98"/>
      <c r="I229" s="99"/>
      <c r="J229" s="99"/>
      <c r="K229" s="102"/>
      <c r="L229" s="146" t="s">
        <v>49</v>
      </c>
      <c r="M229" s="36"/>
      <c r="N229" s="36"/>
      <c r="O229" s="196"/>
      <c r="P229" s="37"/>
      <c r="Q229" s="37"/>
      <c r="R229" s="92"/>
      <c r="S229" s="93"/>
      <c r="T229" s="93"/>
      <c r="U229" s="94"/>
      <c r="V229" s="229"/>
      <c r="W229" s="98"/>
      <c r="X229" s="98"/>
      <c r="Y229" s="98"/>
      <c r="Z229" s="99"/>
      <c r="AA229" s="99"/>
      <c r="AB229" s="98"/>
      <c r="AC229" s="99"/>
      <c r="AD229" s="99"/>
      <c r="AE229" s="102"/>
      <c r="AF229" s="146" t="s">
        <v>49</v>
      </c>
      <c r="AG229" s="92"/>
      <c r="AH229" s="113"/>
      <c r="AI229" s="113"/>
      <c r="AJ229" s="209"/>
      <c r="AK229" s="93"/>
      <c r="AL229" s="113"/>
      <c r="AM229" s="93"/>
      <c r="AN229" s="93"/>
      <c r="AO229" s="214"/>
      <c r="AP229" s="95"/>
      <c r="AQ229" s="92"/>
      <c r="AR229" s="92"/>
      <c r="AS229" s="254" t="s">
        <v>55</v>
      </c>
      <c r="AT229" s="196"/>
      <c r="AU229" s="93"/>
      <c r="AV229" s="93"/>
      <c r="AW229" s="92"/>
      <c r="AX229" s="93"/>
      <c r="AY229" s="93"/>
      <c r="AZ229" s="92"/>
    </row>
    <row r="230" spans="1:57" x14ac:dyDescent="0.2">
      <c r="A230" s="11" t="s">
        <v>11</v>
      </c>
      <c r="B230" s="45"/>
      <c r="C230" s="98"/>
      <c r="D230" s="98"/>
      <c r="E230" s="222"/>
      <c r="F230" s="99"/>
      <c r="G230" s="99"/>
      <c r="H230" s="98"/>
      <c r="I230" s="99"/>
      <c r="J230" s="99"/>
      <c r="K230" s="102"/>
      <c r="L230" s="146" t="s">
        <v>49</v>
      </c>
      <c r="M230" s="36"/>
      <c r="N230" s="36"/>
      <c r="O230" s="196"/>
      <c r="P230" s="37"/>
      <c r="Q230" s="37"/>
      <c r="R230" s="92"/>
      <c r="S230" s="93"/>
      <c r="T230" s="93"/>
      <c r="U230" s="94"/>
      <c r="V230" s="229"/>
      <c r="W230" s="98"/>
      <c r="X230" s="98"/>
      <c r="Y230" s="98"/>
      <c r="Z230" s="99"/>
      <c r="AA230" s="99"/>
      <c r="AB230" s="98"/>
      <c r="AC230" s="99"/>
      <c r="AD230" s="99"/>
      <c r="AE230" s="102"/>
      <c r="AF230" s="146" t="s">
        <v>49</v>
      </c>
      <c r="AG230" s="92"/>
      <c r="AH230" s="113"/>
      <c r="AI230" s="113"/>
      <c r="AJ230" s="209"/>
      <c r="AK230" s="93"/>
      <c r="AL230" s="113"/>
      <c r="AM230" s="93"/>
      <c r="AN230" s="93"/>
      <c r="AO230" s="214"/>
      <c r="AP230" s="95"/>
      <c r="AQ230" s="92"/>
      <c r="AR230" s="92"/>
      <c r="AS230" s="254" t="s">
        <v>55</v>
      </c>
      <c r="AT230" s="196"/>
      <c r="AU230" s="93"/>
      <c r="AV230" s="93"/>
      <c r="AW230" s="92"/>
      <c r="AX230" s="93"/>
      <c r="AY230" s="93"/>
      <c r="AZ230" s="92"/>
      <c r="BC230" s="192"/>
    </row>
    <row r="231" spans="1:57" x14ac:dyDescent="0.2">
      <c r="A231" s="11" t="s">
        <v>12</v>
      </c>
      <c r="B231" s="45"/>
      <c r="C231" s="98"/>
      <c r="D231" s="98"/>
      <c r="E231" s="222"/>
      <c r="F231" s="99"/>
      <c r="G231" s="99"/>
      <c r="H231" s="98"/>
      <c r="I231" s="99"/>
      <c r="J231" s="99"/>
      <c r="K231" s="102"/>
      <c r="L231" s="146" t="s">
        <v>49</v>
      </c>
      <c r="M231" s="36"/>
      <c r="N231" s="36"/>
      <c r="O231" s="195"/>
      <c r="P231" s="37"/>
      <c r="Q231" s="37"/>
      <c r="R231" s="92"/>
      <c r="S231" s="93"/>
      <c r="T231" s="93"/>
      <c r="U231" s="94"/>
      <c r="V231" s="229"/>
      <c r="W231" s="98"/>
      <c r="X231" s="98"/>
      <c r="Y231" s="98"/>
      <c r="Z231" s="99"/>
      <c r="AA231" s="99"/>
      <c r="AB231" s="98"/>
      <c r="AC231" s="99"/>
      <c r="AD231" s="99"/>
      <c r="AE231" s="102"/>
      <c r="AF231" s="146" t="s">
        <v>49</v>
      </c>
      <c r="AG231" s="92"/>
      <c r="AH231" s="113"/>
      <c r="AI231" s="113"/>
      <c r="AJ231" s="209"/>
      <c r="AK231" s="93"/>
      <c r="AL231" s="113"/>
      <c r="AM231" s="93"/>
      <c r="AN231" s="93"/>
      <c r="AO231" s="214"/>
      <c r="AP231" s="95"/>
      <c r="AQ231" s="92"/>
      <c r="AR231" s="92"/>
      <c r="AS231" s="254" t="s">
        <v>55</v>
      </c>
      <c r="AT231" s="196"/>
      <c r="AU231" s="93"/>
      <c r="AV231" s="93"/>
      <c r="AW231" s="92"/>
      <c r="AX231" s="93"/>
      <c r="AY231" s="93"/>
      <c r="AZ231" s="92"/>
    </row>
    <row r="232" spans="1:57" x14ac:dyDescent="0.2">
      <c r="A232" s="11" t="s">
        <v>13</v>
      </c>
      <c r="B232" s="45"/>
      <c r="C232" s="98"/>
      <c r="D232" s="98"/>
      <c r="E232" s="221"/>
      <c r="F232" s="99"/>
      <c r="G232" s="99"/>
      <c r="H232" s="98"/>
      <c r="I232" s="99"/>
      <c r="J232" s="99"/>
      <c r="K232" s="102"/>
      <c r="L232" s="95"/>
      <c r="M232" s="36"/>
      <c r="N232" s="36"/>
      <c r="O232" s="196"/>
      <c r="P232" s="37"/>
      <c r="Q232" s="37"/>
      <c r="R232" s="92"/>
      <c r="S232" s="93"/>
      <c r="T232" s="93"/>
      <c r="U232" s="94"/>
      <c r="V232" s="103"/>
      <c r="W232" s="98"/>
      <c r="X232" s="98"/>
      <c r="Y232" s="98"/>
      <c r="Z232" s="99"/>
      <c r="AA232" s="99"/>
      <c r="AB232" s="98"/>
      <c r="AC232" s="99"/>
      <c r="AD232" s="99"/>
      <c r="AE232" s="102"/>
      <c r="AF232" s="208"/>
      <c r="AG232" s="92"/>
      <c r="AH232" s="113"/>
      <c r="AI232" s="113"/>
      <c r="AJ232" s="209"/>
      <c r="AK232" s="93"/>
      <c r="AL232" s="113"/>
      <c r="AM232" s="93"/>
      <c r="AN232" s="93"/>
      <c r="AO232" s="214"/>
      <c r="AP232" s="95"/>
      <c r="AQ232" s="92"/>
      <c r="AR232" s="92"/>
      <c r="AS232" s="92"/>
      <c r="AU232" s="93"/>
      <c r="AV232" s="93"/>
      <c r="AW232" s="92"/>
      <c r="AX232" s="93"/>
      <c r="AY232" s="93"/>
      <c r="AZ232" s="92"/>
      <c r="BC232" s="288"/>
    </row>
    <row r="233" spans="1:57" ht="13.5" thickBot="1" x14ac:dyDescent="0.25">
      <c r="A233" s="12" t="s">
        <v>14</v>
      </c>
      <c r="B233" s="46"/>
      <c r="C233" s="47"/>
      <c r="D233" s="47"/>
      <c r="E233" s="47"/>
      <c r="F233" s="48"/>
      <c r="G233" s="48"/>
      <c r="H233" s="47"/>
      <c r="I233" s="48"/>
      <c r="J233" s="48"/>
      <c r="K233" s="49"/>
      <c r="L233" s="43"/>
      <c r="M233" s="40"/>
      <c r="N233" s="40"/>
      <c r="O233" s="40"/>
      <c r="P233" s="41"/>
      <c r="Q233" s="41"/>
      <c r="R233" s="40"/>
      <c r="S233" s="41"/>
      <c r="T233" s="41"/>
      <c r="U233" s="42"/>
      <c r="V233" s="50"/>
      <c r="W233" s="47"/>
      <c r="X233" s="47"/>
      <c r="Y233" s="47"/>
      <c r="Z233" s="48"/>
      <c r="AA233" s="48"/>
      <c r="AB233" s="47"/>
      <c r="AC233" s="48"/>
      <c r="AD233" s="48"/>
      <c r="AE233" s="49"/>
      <c r="AF233" s="219"/>
      <c r="AG233" s="216"/>
      <c r="AH233" s="216"/>
      <c r="AI233" s="216"/>
      <c r="AJ233" s="217"/>
      <c r="AK233" s="217"/>
      <c r="AL233" s="216"/>
      <c r="AM233" s="41"/>
      <c r="AN233" s="41"/>
      <c r="AO233" s="214"/>
      <c r="AP233" s="43"/>
      <c r="AQ233" s="40"/>
      <c r="AR233" s="40"/>
      <c r="AS233" s="40"/>
      <c r="AT233" s="40"/>
      <c r="AU233" s="41"/>
      <c r="AV233" s="41"/>
      <c r="AW233" s="40"/>
      <c r="AX233" s="41"/>
      <c r="AY233" s="41"/>
      <c r="AZ233" s="40"/>
    </row>
    <row r="235" spans="1:57" ht="13.5" thickBot="1" x14ac:dyDescent="0.25"/>
    <row r="236" spans="1:57" ht="13.5" thickBot="1" x14ac:dyDescent="0.25">
      <c r="A236" s="1" t="s">
        <v>32</v>
      </c>
      <c r="B236" s="2" t="s">
        <v>88</v>
      </c>
      <c r="C236" s="3"/>
      <c r="D236" s="3"/>
      <c r="E236" s="8"/>
      <c r="F236" s="8">
        <v>13</v>
      </c>
      <c r="G236" s="8"/>
      <c r="H236" s="134"/>
      <c r="I236" s="3"/>
      <c r="J236" s="3"/>
      <c r="K236" s="168"/>
      <c r="L236" s="3" t="s">
        <v>89</v>
      </c>
      <c r="M236" s="3"/>
      <c r="N236" s="3"/>
      <c r="O236" s="8"/>
      <c r="P236" s="8">
        <f>F236+1</f>
        <v>14</v>
      </c>
      <c r="Q236" s="8"/>
      <c r="R236" s="134"/>
      <c r="S236" s="3"/>
      <c r="T236" s="3"/>
      <c r="U236" s="168"/>
      <c r="V236" s="3" t="s">
        <v>90</v>
      </c>
      <c r="W236" s="3"/>
      <c r="X236" s="3"/>
      <c r="Y236" s="8"/>
      <c r="Z236" s="8">
        <f>P236+1</f>
        <v>15</v>
      </c>
      <c r="AA236" s="8"/>
      <c r="AB236" s="161"/>
      <c r="AC236" s="3"/>
      <c r="AD236" s="3"/>
      <c r="AE236" s="3"/>
      <c r="AF236" s="2" t="s">
        <v>91</v>
      </c>
      <c r="AG236" s="3"/>
      <c r="AH236" s="3"/>
      <c r="AI236" s="8"/>
      <c r="AJ236" s="8">
        <f>Z236+1</f>
        <v>16</v>
      </c>
      <c r="AK236" s="8"/>
      <c r="AL236" s="134"/>
      <c r="AM236" s="3"/>
      <c r="AN236" s="3"/>
      <c r="AO236" s="168"/>
      <c r="AP236" s="3" t="s">
        <v>92</v>
      </c>
      <c r="AQ236" s="3"/>
      <c r="AR236" s="3"/>
      <c r="AS236" s="3"/>
      <c r="AT236" s="3">
        <f>AJ236+1</f>
        <v>17</v>
      </c>
      <c r="AU236" s="3"/>
      <c r="AV236" s="3"/>
      <c r="AW236" s="134"/>
      <c r="AX236" s="3"/>
      <c r="AY236" s="3"/>
      <c r="AZ236" s="161"/>
    </row>
    <row r="237" spans="1:57" ht="13.5" thickBot="1" x14ac:dyDescent="0.25">
      <c r="A237" s="18" t="s">
        <v>27</v>
      </c>
      <c r="B237" s="73" t="s">
        <v>34</v>
      </c>
      <c r="C237" s="74" t="s">
        <v>35</v>
      </c>
      <c r="D237" s="75" t="s">
        <v>50</v>
      </c>
      <c r="E237" s="76" t="s">
        <v>36</v>
      </c>
      <c r="F237" s="77" t="s">
        <v>37</v>
      </c>
      <c r="G237" s="78" t="s">
        <v>38</v>
      </c>
      <c r="H237" s="151" t="s">
        <v>39</v>
      </c>
      <c r="I237" s="238" t="s">
        <v>70</v>
      </c>
      <c r="J237" s="239" t="s">
        <v>71</v>
      </c>
      <c r="K237" s="167" t="s">
        <v>43</v>
      </c>
      <c r="L237" s="157" t="s">
        <v>34</v>
      </c>
      <c r="M237" s="74" t="s">
        <v>35</v>
      </c>
      <c r="N237" s="75" t="s">
        <v>50</v>
      </c>
      <c r="O237" s="76" t="s">
        <v>36</v>
      </c>
      <c r="P237" s="77" t="s">
        <v>37</v>
      </c>
      <c r="Q237" s="78" t="s">
        <v>38</v>
      </c>
      <c r="R237" s="151" t="s">
        <v>39</v>
      </c>
      <c r="S237" s="238" t="s">
        <v>70</v>
      </c>
      <c r="T237" s="239" t="s">
        <v>71</v>
      </c>
      <c r="U237" s="167" t="s">
        <v>43</v>
      </c>
      <c r="V237" s="157" t="s">
        <v>34</v>
      </c>
      <c r="W237" s="74" t="s">
        <v>35</v>
      </c>
      <c r="X237" s="75" t="s">
        <v>50</v>
      </c>
      <c r="Y237" s="76" t="s">
        <v>36</v>
      </c>
      <c r="Z237" s="77" t="s">
        <v>37</v>
      </c>
      <c r="AA237" s="78" t="s">
        <v>38</v>
      </c>
      <c r="AB237" s="162" t="s">
        <v>39</v>
      </c>
      <c r="AC237" s="238" t="s">
        <v>70</v>
      </c>
      <c r="AD237" s="239" t="s">
        <v>71</v>
      </c>
      <c r="AE237" s="167" t="s">
        <v>43</v>
      </c>
      <c r="AF237" s="73" t="s">
        <v>34</v>
      </c>
      <c r="AG237" s="74" t="s">
        <v>35</v>
      </c>
      <c r="AH237" s="75" t="s">
        <v>50</v>
      </c>
      <c r="AI237" s="76" t="s">
        <v>36</v>
      </c>
      <c r="AJ237" s="77" t="s">
        <v>37</v>
      </c>
      <c r="AK237" s="78" t="s">
        <v>38</v>
      </c>
      <c r="AL237" s="151" t="s">
        <v>39</v>
      </c>
      <c r="AM237" s="238" t="s">
        <v>70</v>
      </c>
      <c r="AN237" s="239" t="s">
        <v>71</v>
      </c>
      <c r="AO237" s="167" t="s">
        <v>43</v>
      </c>
      <c r="AP237" s="73" t="s">
        <v>34</v>
      </c>
      <c r="AQ237" s="74" t="s">
        <v>35</v>
      </c>
      <c r="AR237" s="75" t="s">
        <v>50</v>
      </c>
      <c r="AS237" s="76" t="s">
        <v>36</v>
      </c>
      <c r="AT237" s="77" t="s">
        <v>37</v>
      </c>
      <c r="AU237" s="78" t="s">
        <v>38</v>
      </c>
      <c r="AV237" s="151" t="s">
        <v>39</v>
      </c>
      <c r="AW237" s="238" t="s">
        <v>70</v>
      </c>
      <c r="AX237" s="239" t="s">
        <v>71</v>
      </c>
      <c r="AY237" s="167" t="s">
        <v>43</v>
      </c>
      <c r="AZ237" s="167" t="s">
        <v>43</v>
      </c>
      <c r="BC237" s="256" t="s">
        <v>57</v>
      </c>
      <c r="BD237" s="257" t="s">
        <v>58</v>
      </c>
      <c r="BE237" s="258" t="s">
        <v>59</v>
      </c>
    </row>
    <row r="238" spans="1:57" x14ac:dyDescent="0.2">
      <c r="A238" s="10" t="s">
        <v>1</v>
      </c>
      <c r="B238" s="79"/>
      <c r="C238" s="80"/>
      <c r="D238" s="80"/>
      <c r="E238" s="80"/>
      <c r="F238" s="81"/>
      <c r="G238" s="81"/>
      <c r="H238" s="80"/>
      <c r="I238" s="93"/>
      <c r="J238" s="93"/>
      <c r="K238" s="82"/>
      <c r="L238" s="83"/>
      <c r="M238" s="80"/>
      <c r="N238" s="80"/>
      <c r="O238" s="80"/>
      <c r="P238" s="81"/>
      <c r="Q238" s="81"/>
      <c r="R238" s="80"/>
      <c r="S238" s="93"/>
      <c r="T238" s="93"/>
      <c r="U238" s="82"/>
      <c r="V238" s="247"/>
      <c r="W238" s="248"/>
      <c r="X238" s="248"/>
      <c r="Y238" s="248"/>
      <c r="Z238" s="249"/>
      <c r="AA238" s="249"/>
      <c r="AB238" s="248"/>
      <c r="AC238" s="137"/>
      <c r="AD238" s="248"/>
      <c r="AE238" s="253"/>
      <c r="AF238" s="84"/>
      <c r="AG238" s="85"/>
      <c r="AH238" s="85"/>
      <c r="AI238" s="85"/>
      <c r="AJ238" s="86"/>
      <c r="AK238" s="86"/>
      <c r="AL238" s="85"/>
      <c r="AM238" s="85"/>
      <c r="AN238" s="85"/>
      <c r="AO238" s="87"/>
      <c r="AP238" s="84"/>
      <c r="AQ238" s="85"/>
      <c r="AR238" s="85"/>
      <c r="AS238" s="85"/>
      <c r="AT238" s="85"/>
      <c r="AU238" s="86"/>
      <c r="AV238" s="86"/>
      <c r="AW238" s="85"/>
      <c r="AX238" s="85"/>
      <c r="AY238" s="85"/>
      <c r="AZ238" s="87"/>
    </row>
    <row r="239" spans="1:57" x14ac:dyDescent="0.2">
      <c r="A239" s="11" t="s">
        <v>2</v>
      </c>
      <c r="B239" s="84"/>
      <c r="C239" s="85"/>
      <c r="D239" s="85"/>
      <c r="E239" s="85"/>
      <c r="F239" s="86"/>
      <c r="G239" s="86"/>
      <c r="H239" s="85"/>
      <c r="I239" s="86"/>
      <c r="J239" s="86"/>
      <c r="K239" s="87"/>
      <c r="L239" s="138"/>
      <c r="M239" s="136"/>
      <c r="N239" s="136"/>
      <c r="O239" s="136"/>
      <c r="P239" s="137"/>
      <c r="Q239" s="137"/>
      <c r="R239" s="136"/>
      <c r="S239" s="137"/>
      <c r="T239" s="137"/>
      <c r="U239" s="139"/>
      <c r="V239" s="138"/>
      <c r="W239" s="136"/>
      <c r="X239" s="136"/>
      <c r="Y239" s="136"/>
      <c r="Z239" s="137"/>
      <c r="AA239" s="137"/>
      <c r="AB239" s="136"/>
      <c r="AC239" s="137"/>
      <c r="AD239" s="136"/>
      <c r="AE239" s="140"/>
      <c r="AF239" s="84"/>
      <c r="AG239" s="85"/>
      <c r="AH239" s="85"/>
      <c r="AI239" s="85"/>
      <c r="AJ239" s="86"/>
      <c r="AK239" s="86"/>
      <c r="AL239" s="85"/>
      <c r="AM239" s="85"/>
      <c r="AN239" s="85"/>
      <c r="AO239" s="139"/>
      <c r="AP239" s="84"/>
      <c r="AQ239" s="85"/>
      <c r="AR239" s="85"/>
      <c r="AS239" s="85"/>
      <c r="AT239" s="85"/>
      <c r="AU239" s="86"/>
      <c r="AV239" s="86"/>
      <c r="AW239" s="85"/>
      <c r="AX239" s="85"/>
      <c r="AY239" s="85"/>
      <c r="AZ239" s="87"/>
    </row>
    <row r="240" spans="1:57" x14ac:dyDescent="0.2">
      <c r="A240" s="11" t="s">
        <v>3</v>
      </c>
      <c r="B240" s="84"/>
      <c r="C240" s="85"/>
      <c r="D240" s="85"/>
      <c r="E240" s="85"/>
      <c r="F240" s="86"/>
      <c r="G240" s="86"/>
      <c r="H240" s="85"/>
      <c r="I240" s="86"/>
      <c r="J240" s="86"/>
      <c r="K240" s="87"/>
      <c r="L240" s="88"/>
      <c r="M240" s="85"/>
      <c r="N240" s="85"/>
      <c r="O240" s="85"/>
      <c r="P240" s="86"/>
      <c r="Q240" s="86"/>
      <c r="R240" s="85"/>
      <c r="S240" s="86"/>
      <c r="T240" s="86"/>
      <c r="U240" s="87"/>
      <c r="V240" s="88"/>
      <c r="W240" s="85"/>
      <c r="X240" s="85"/>
      <c r="Y240" s="85"/>
      <c r="Z240" s="86"/>
      <c r="AA240" s="86"/>
      <c r="AB240" s="85"/>
      <c r="AC240" s="86"/>
      <c r="AD240" s="85"/>
      <c r="AE240" s="109"/>
      <c r="AF240" s="84"/>
      <c r="AG240" s="85"/>
      <c r="AH240" s="85"/>
      <c r="AI240" s="85"/>
      <c r="AJ240" s="86"/>
      <c r="AK240" s="86"/>
      <c r="AL240" s="85"/>
      <c r="AM240" s="85"/>
      <c r="AN240" s="85"/>
      <c r="AO240" s="139"/>
      <c r="AP240" s="88"/>
      <c r="AQ240" s="85"/>
      <c r="AR240" s="85"/>
      <c r="AS240" s="85"/>
      <c r="AT240" s="89"/>
      <c r="AU240" s="90"/>
      <c r="AV240" s="90"/>
      <c r="AW240" s="85"/>
      <c r="AX240" s="85"/>
      <c r="AY240" s="85"/>
      <c r="AZ240" s="136"/>
      <c r="BC240" s="203"/>
      <c r="BE240" s="236" t="s">
        <v>61</v>
      </c>
    </row>
    <row r="241" spans="1:58" x14ac:dyDescent="0.2">
      <c r="A241" s="11" t="s">
        <v>4</v>
      </c>
      <c r="B241" s="84"/>
      <c r="C241" s="85"/>
      <c r="D241" s="85"/>
      <c r="E241" s="85"/>
      <c r="F241" s="86"/>
      <c r="G241" s="86"/>
      <c r="H241" s="85"/>
      <c r="I241" s="86"/>
      <c r="J241" s="86"/>
      <c r="K241" s="87"/>
      <c r="L241" s="88"/>
      <c r="M241" s="85"/>
      <c r="N241" s="85"/>
      <c r="O241" s="85"/>
      <c r="P241" s="86"/>
      <c r="Q241" s="86"/>
      <c r="R241" s="85"/>
      <c r="S241" s="86"/>
      <c r="T241" s="86"/>
      <c r="U241" s="87"/>
      <c r="V241" s="88"/>
      <c r="W241" s="85"/>
      <c r="X241" s="85"/>
      <c r="Y241" s="85"/>
      <c r="Z241" s="86"/>
      <c r="AA241" s="86"/>
      <c r="AB241" s="85"/>
      <c r="AC241" s="86"/>
      <c r="AD241" s="85"/>
      <c r="AE241" s="109"/>
      <c r="AF241" s="84"/>
      <c r="AG241" s="85"/>
      <c r="AH241" s="85"/>
      <c r="AI241" s="85"/>
      <c r="AJ241" s="86"/>
      <c r="AK241" s="86"/>
      <c r="AL241" s="85"/>
      <c r="AM241" s="85"/>
      <c r="AN241" s="85"/>
      <c r="AO241" s="139"/>
      <c r="AP241" s="88"/>
      <c r="AQ241" s="85"/>
      <c r="AR241" s="85"/>
      <c r="AS241" s="85"/>
      <c r="AT241" s="89"/>
      <c r="AU241" s="90"/>
      <c r="AV241" s="90"/>
      <c r="AW241" s="85"/>
      <c r="AX241" s="85"/>
      <c r="AY241" s="85"/>
      <c r="AZ241" s="136"/>
    </row>
    <row r="242" spans="1:58" x14ac:dyDescent="0.2">
      <c r="A242" s="11" t="s">
        <v>5</v>
      </c>
      <c r="B242" s="84"/>
      <c r="C242" s="85"/>
      <c r="D242" s="85"/>
      <c r="E242" s="85"/>
      <c r="F242" s="86"/>
      <c r="G242" s="86"/>
      <c r="H242" s="85"/>
      <c r="I242" s="240"/>
      <c r="J242" s="240"/>
      <c r="K242" s="170"/>
      <c r="L242" s="106"/>
      <c r="M242" s="85"/>
      <c r="N242" s="85"/>
      <c r="O242" s="85"/>
      <c r="P242" s="86"/>
      <c r="Q242" s="84"/>
      <c r="R242" s="85"/>
      <c r="S242" s="240"/>
      <c r="T242" s="240"/>
      <c r="U242" s="170"/>
      <c r="V242" s="88"/>
      <c r="W242" s="85"/>
      <c r="X242" s="85"/>
      <c r="Y242" s="85"/>
      <c r="Z242" s="86"/>
      <c r="AA242" s="86"/>
      <c r="AB242" s="85"/>
      <c r="AC242" s="240"/>
      <c r="AD242" s="163"/>
      <c r="AE242" s="141"/>
      <c r="AF242" s="84"/>
      <c r="AG242" s="85"/>
      <c r="AH242" s="85"/>
      <c r="AI242" s="85"/>
      <c r="AJ242" s="86"/>
      <c r="AK242" s="86"/>
      <c r="AL242" s="85"/>
      <c r="AM242" s="85"/>
      <c r="AN242" s="85"/>
      <c r="AO242" s="139"/>
      <c r="AP242" s="88"/>
      <c r="AQ242" s="85"/>
      <c r="AR242" s="85"/>
      <c r="AS242" s="85"/>
      <c r="AT242" s="85"/>
      <c r="AU242" s="86"/>
      <c r="AV242" s="86"/>
      <c r="AW242" s="85"/>
      <c r="AX242" s="85"/>
      <c r="AY242" s="85"/>
      <c r="AZ242" s="136"/>
    </row>
    <row r="243" spans="1:58" x14ac:dyDescent="0.2">
      <c r="A243" s="11" t="s">
        <v>6</v>
      </c>
      <c r="B243" s="84"/>
      <c r="C243" s="85"/>
      <c r="D243" s="85"/>
      <c r="E243" s="85"/>
      <c r="F243" s="86"/>
      <c r="G243" s="86"/>
      <c r="H243" s="85"/>
      <c r="I243" s="86"/>
      <c r="J243" s="86"/>
      <c r="K243" s="87"/>
      <c r="L243" s="88"/>
      <c r="M243" s="85"/>
      <c r="N243" s="85"/>
      <c r="O243" s="85"/>
      <c r="P243" s="86"/>
      <c r="Q243" s="86"/>
      <c r="R243" s="85"/>
      <c r="S243" s="86"/>
      <c r="T243" s="86"/>
      <c r="U243" s="87"/>
      <c r="V243" s="88"/>
      <c r="W243" s="85"/>
      <c r="X243" s="85"/>
      <c r="Y243" s="85"/>
      <c r="Z243" s="86"/>
      <c r="AA243" s="86"/>
      <c r="AB243" s="85"/>
      <c r="AC243" s="86"/>
      <c r="AD243" s="85"/>
      <c r="AE243" s="109"/>
      <c r="AF243" s="84"/>
      <c r="AG243" s="85"/>
      <c r="AH243" s="85"/>
      <c r="AI243" s="85"/>
      <c r="AJ243" s="86"/>
      <c r="AK243" s="86"/>
      <c r="AL243" s="85"/>
      <c r="AM243" s="85"/>
      <c r="AN243" s="85"/>
      <c r="AO243" s="139"/>
      <c r="AP243" s="88"/>
      <c r="AQ243" s="85"/>
      <c r="AR243" s="85"/>
      <c r="AS243" s="85"/>
      <c r="AT243" s="85"/>
      <c r="AU243" s="86"/>
      <c r="AV243" s="85"/>
      <c r="AW243" s="85"/>
      <c r="AX243" s="85"/>
      <c r="AY243" s="85"/>
      <c r="AZ243" s="136"/>
      <c r="BC243" s="289"/>
      <c r="BD243" s="201"/>
    </row>
    <row r="244" spans="1:58" x14ac:dyDescent="0.2">
      <c r="A244" s="11" t="s">
        <v>7</v>
      </c>
      <c r="B244" s="91"/>
      <c r="C244" s="92"/>
      <c r="D244" s="92"/>
      <c r="E244" s="92"/>
      <c r="F244" s="93"/>
      <c r="G244" s="93"/>
      <c r="H244" s="92"/>
      <c r="I244" s="93"/>
      <c r="J244" s="93"/>
      <c r="K244" s="94"/>
      <c r="L244" s="95"/>
      <c r="M244" s="92"/>
      <c r="N244" s="92"/>
      <c r="O244" s="92"/>
      <c r="P244" s="93"/>
      <c r="Q244" s="93"/>
      <c r="R244" s="92"/>
      <c r="S244" s="93"/>
      <c r="T244" s="93"/>
      <c r="U244" s="94"/>
      <c r="V244" s="92"/>
      <c r="W244" s="92"/>
      <c r="X244" s="92"/>
      <c r="Y244" s="92"/>
      <c r="Z244" s="93"/>
      <c r="AA244" s="93"/>
      <c r="AB244" s="92"/>
      <c r="AC244" s="93"/>
      <c r="AD244" s="92"/>
      <c r="AE244" s="148"/>
      <c r="AF244" s="208"/>
      <c r="AG244" s="113"/>
      <c r="AH244" s="113"/>
      <c r="AI244" s="113"/>
      <c r="AJ244" s="209"/>
      <c r="AK244" s="209"/>
      <c r="AL244" s="113"/>
      <c r="AM244" s="93"/>
      <c r="AN244" s="93"/>
      <c r="AO244" s="214"/>
      <c r="AP244" s="95"/>
      <c r="AQ244" s="92"/>
      <c r="AR244" s="92"/>
      <c r="AS244" s="92"/>
      <c r="AT244" s="92"/>
      <c r="AU244" s="93"/>
      <c r="AV244" s="93"/>
      <c r="AW244" s="92"/>
      <c r="AX244" s="93"/>
      <c r="AY244" s="93"/>
      <c r="AZ244" s="92"/>
      <c r="BC244" s="5"/>
    </row>
    <row r="245" spans="1:58" x14ac:dyDescent="0.2">
      <c r="A245" s="11" t="s">
        <v>8</v>
      </c>
      <c r="B245" s="91"/>
      <c r="C245" s="92"/>
      <c r="D245" s="92"/>
      <c r="E245" s="92"/>
      <c r="F245" s="93"/>
      <c r="G245" s="93"/>
      <c r="H245" s="92"/>
      <c r="I245" s="93"/>
      <c r="J245" s="93"/>
      <c r="K245" s="94"/>
      <c r="L245" s="95"/>
      <c r="M245" s="92"/>
      <c r="N245" s="92"/>
      <c r="O245" s="92"/>
      <c r="P245" s="93"/>
      <c r="Q245" s="93"/>
      <c r="R245" s="92"/>
      <c r="S245" s="93"/>
      <c r="T245" s="93"/>
      <c r="U245" s="94"/>
      <c r="V245" s="92"/>
      <c r="W245" s="92"/>
      <c r="X245" s="92"/>
      <c r="Y245" s="92"/>
      <c r="Z245" s="93"/>
      <c r="AA245" s="93"/>
      <c r="AB245" s="92"/>
      <c r="AC245" s="93"/>
      <c r="AD245" s="92"/>
      <c r="AE245" s="148"/>
      <c r="AF245" s="208"/>
      <c r="AG245" s="113"/>
      <c r="AH245" s="113"/>
      <c r="AI245" s="113"/>
      <c r="AJ245" s="209"/>
      <c r="AK245" s="209"/>
      <c r="AL245" s="113"/>
      <c r="AM245" s="93"/>
      <c r="AN245" s="93"/>
      <c r="AO245" s="214"/>
      <c r="AP245" s="95"/>
      <c r="AQ245" s="92"/>
      <c r="AR245" s="92"/>
      <c r="AS245" s="92"/>
      <c r="AT245" s="92"/>
      <c r="AU245" s="93"/>
      <c r="AV245" s="93"/>
      <c r="AW245" s="92"/>
      <c r="AX245" s="188"/>
      <c r="AY245" s="92"/>
      <c r="AZ245" s="92"/>
      <c r="BC245" s="5"/>
    </row>
    <row r="246" spans="1:58" x14ac:dyDescent="0.2">
      <c r="A246" s="11" t="s">
        <v>9</v>
      </c>
      <c r="B246" s="146" t="s">
        <v>49</v>
      </c>
      <c r="C246" s="36"/>
      <c r="D246" s="36"/>
      <c r="E246" s="123"/>
      <c r="F246" s="37"/>
      <c r="G246" s="93"/>
      <c r="H246" s="92"/>
      <c r="I246" s="93"/>
      <c r="J246" s="263"/>
      <c r="K246" s="94"/>
      <c r="L246" s="146" t="s">
        <v>49</v>
      </c>
      <c r="M246" s="36"/>
      <c r="N246" s="36"/>
      <c r="O246" s="112"/>
      <c r="P246" s="37"/>
      <c r="Q246" s="93"/>
      <c r="R246" s="92"/>
      <c r="S246" s="93"/>
      <c r="T246" s="263"/>
      <c r="U246" s="94"/>
      <c r="V246" s="146" t="s">
        <v>49</v>
      </c>
      <c r="W246" s="92"/>
      <c r="X246" s="92"/>
      <c r="Y246" s="92"/>
      <c r="Z246" s="93"/>
      <c r="AA246" s="93"/>
      <c r="AB246" s="92"/>
      <c r="AC246" s="93"/>
      <c r="AD246" s="92"/>
      <c r="AE246" s="148"/>
      <c r="AF246" s="91"/>
      <c r="AG246" s="255" t="s">
        <v>40</v>
      </c>
      <c r="AH246" s="92"/>
      <c r="AI246" s="195"/>
      <c r="AJ246" s="93"/>
      <c r="AK246" s="93"/>
      <c r="AL246" s="92"/>
      <c r="AM246" s="93"/>
      <c r="AN246" s="92"/>
      <c r="AO246" s="94"/>
      <c r="AP246" s="95"/>
      <c r="AQ246" s="255" t="s">
        <v>40</v>
      </c>
      <c r="AR246" s="92"/>
      <c r="AS246" s="95"/>
      <c r="AT246" s="92"/>
      <c r="AU246" s="93"/>
      <c r="AV246" s="93"/>
      <c r="AW246" s="93"/>
      <c r="AX246" s="289"/>
      <c r="AY246" s="95"/>
      <c r="AZ246" s="92"/>
      <c r="BC246" s="295" t="s">
        <v>69</v>
      </c>
      <c r="BD246" t="s">
        <v>68</v>
      </c>
      <c r="BF246" t="s">
        <v>237</v>
      </c>
    </row>
    <row r="247" spans="1:58" x14ac:dyDescent="0.2">
      <c r="A247" s="11" t="s">
        <v>10</v>
      </c>
      <c r="B247" s="146" t="s">
        <v>49</v>
      </c>
      <c r="C247" s="36"/>
      <c r="D247" s="36"/>
      <c r="E247" s="123"/>
      <c r="F247" s="37"/>
      <c r="G247" s="93"/>
      <c r="H247" s="92"/>
      <c r="I247" s="93"/>
      <c r="J247" s="263"/>
      <c r="K247" s="94"/>
      <c r="L247" s="146" t="s">
        <v>49</v>
      </c>
      <c r="M247" s="36"/>
      <c r="N247" s="36"/>
      <c r="O247" s="112"/>
      <c r="P247" s="37"/>
      <c r="Q247" s="93"/>
      <c r="R247" s="92"/>
      <c r="S247" s="93"/>
      <c r="T247" s="263"/>
      <c r="U247" s="94"/>
      <c r="V247" s="146" t="s">
        <v>49</v>
      </c>
      <c r="W247" s="92"/>
      <c r="X247" s="92"/>
      <c r="Y247" s="92"/>
      <c r="Z247" s="93"/>
      <c r="AA247" s="93"/>
      <c r="AB247" s="92"/>
      <c r="AC247" s="93"/>
      <c r="AD247" s="92"/>
      <c r="AE247" s="148"/>
      <c r="AF247" s="91"/>
      <c r="AG247" s="255" t="s">
        <v>40</v>
      </c>
      <c r="AH247" s="92"/>
      <c r="AI247" s="195"/>
      <c r="AJ247" s="93"/>
      <c r="AK247" s="93"/>
      <c r="AL247" s="92"/>
      <c r="AM247" s="93"/>
      <c r="AN247" s="92"/>
      <c r="AO247" s="94"/>
      <c r="AP247" s="95"/>
      <c r="AQ247" s="255" t="s">
        <v>40</v>
      </c>
      <c r="AR247" s="92"/>
      <c r="AS247" s="95"/>
      <c r="AT247" s="92"/>
      <c r="AU247" s="93"/>
      <c r="AV247" s="93"/>
      <c r="AW247" s="92"/>
      <c r="AX247" s="298"/>
      <c r="AY247" s="92"/>
      <c r="AZ247" s="92"/>
    </row>
    <row r="248" spans="1:58" x14ac:dyDescent="0.2">
      <c r="A248" s="11" t="s">
        <v>11</v>
      </c>
      <c r="B248" s="146" t="s">
        <v>49</v>
      </c>
      <c r="C248" s="36"/>
      <c r="D248" s="36"/>
      <c r="E248" s="123"/>
      <c r="F248" s="37"/>
      <c r="G248" s="93"/>
      <c r="H248" s="92"/>
      <c r="I248" s="93"/>
      <c r="J248" s="93"/>
      <c r="K248" s="94"/>
      <c r="L248" s="146" t="s">
        <v>49</v>
      </c>
      <c r="M248" s="36"/>
      <c r="N248" s="36"/>
      <c r="O248" s="112"/>
      <c r="P248" s="37"/>
      <c r="Q248" s="93"/>
      <c r="R248" s="92"/>
      <c r="S248" s="93"/>
      <c r="T248" s="93"/>
      <c r="U248" s="94"/>
      <c r="V248" s="146" t="s">
        <v>49</v>
      </c>
      <c r="W248" s="92"/>
      <c r="X248" s="92"/>
      <c r="Y248" s="92"/>
      <c r="Z248" s="93"/>
      <c r="AA248" s="93"/>
      <c r="AB248" s="92"/>
      <c r="AC248" s="93"/>
      <c r="AD248" s="92"/>
      <c r="AE248" s="148"/>
      <c r="AF248" s="91"/>
      <c r="AG248" s="255" t="s">
        <v>40</v>
      </c>
      <c r="AH248" s="92"/>
      <c r="AI248" s="195"/>
      <c r="AJ248" s="93"/>
      <c r="AK248" s="93"/>
      <c r="AL248" s="92"/>
      <c r="AM248" s="93"/>
      <c r="AN248" s="92"/>
      <c r="AO248" s="94"/>
      <c r="AP248" s="95"/>
      <c r="AQ248" s="255" t="s">
        <v>40</v>
      </c>
      <c r="AR248" s="92"/>
      <c r="AS248" s="92"/>
      <c r="AT248" s="200"/>
      <c r="AU248" s="93"/>
      <c r="AV248" s="93"/>
      <c r="AW248" s="92"/>
      <c r="AX248" s="93"/>
      <c r="AY248" s="92"/>
      <c r="AZ248" s="92"/>
    </row>
    <row r="249" spans="1:58" x14ac:dyDescent="0.2">
      <c r="A249" s="11" t="s">
        <v>12</v>
      </c>
      <c r="B249" s="146" t="s">
        <v>49</v>
      </c>
      <c r="C249" s="36"/>
      <c r="D249" s="36"/>
      <c r="E249" s="36"/>
      <c r="F249" s="37"/>
      <c r="G249" s="93"/>
      <c r="H249" s="92"/>
      <c r="I249" s="93"/>
      <c r="J249" s="93"/>
      <c r="K249" s="94"/>
      <c r="L249" s="146" t="s">
        <v>49</v>
      </c>
      <c r="M249" s="36"/>
      <c r="N249" s="36"/>
      <c r="O249" s="36"/>
      <c r="P249" s="37"/>
      <c r="Q249" s="93"/>
      <c r="R249" s="92"/>
      <c r="S249" s="93"/>
      <c r="T249" s="93"/>
      <c r="U249" s="94"/>
      <c r="V249" s="146" t="s">
        <v>49</v>
      </c>
      <c r="W249" s="92"/>
      <c r="X249" s="92"/>
      <c r="Y249" s="92"/>
      <c r="Z249" s="93"/>
      <c r="AA249" s="93"/>
      <c r="AB249" s="92"/>
      <c r="AC249" s="93"/>
      <c r="AD249" s="92"/>
      <c r="AE249" s="148"/>
      <c r="AF249" s="91"/>
      <c r="AG249" s="255" t="s">
        <v>40</v>
      </c>
      <c r="AH249" s="92"/>
      <c r="AI249" s="92"/>
      <c r="AJ249" s="93"/>
      <c r="AK249" s="93"/>
      <c r="AL249" s="92"/>
      <c r="AM249" s="93"/>
      <c r="AN249" s="92"/>
      <c r="AO249" s="94"/>
      <c r="AP249" s="95"/>
      <c r="AQ249" s="255" t="s">
        <v>40</v>
      </c>
      <c r="AR249" s="92"/>
      <c r="AS249" s="92"/>
      <c r="AT249" s="92"/>
      <c r="AU249" s="93"/>
      <c r="AV249" s="93"/>
      <c r="AW249" s="92"/>
      <c r="AX249" s="93"/>
      <c r="AY249" s="92"/>
      <c r="AZ249" s="92"/>
    </row>
    <row r="250" spans="1:58" x14ac:dyDescent="0.2">
      <c r="A250" s="11" t="s">
        <v>13</v>
      </c>
      <c r="B250" s="35"/>
      <c r="C250" s="36"/>
      <c r="D250" s="36"/>
      <c r="E250" s="36"/>
      <c r="F250" s="37"/>
      <c r="G250" s="93"/>
      <c r="H250" s="92"/>
      <c r="I250" s="93"/>
      <c r="J250" s="93"/>
      <c r="K250" s="94"/>
      <c r="L250" s="95"/>
      <c r="M250" s="36"/>
      <c r="N250" s="36"/>
      <c r="O250" s="36"/>
      <c r="P250" s="37"/>
      <c r="Q250" s="93"/>
      <c r="R250" s="92"/>
      <c r="S250" s="93"/>
      <c r="T250" s="93"/>
      <c r="U250" s="94"/>
      <c r="V250" s="92"/>
      <c r="W250" s="92"/>
      <c r="X250" s="92"/>
      <c r="Y250" s="92"/>
      <c r="Z250" s="93"/>
      <c r="AA250" s="93"/>
      <c r="AB250" s="92"/>
      <c r="AC250" s="93"/>
      <c r="AD250" s="92"/>
      <c r="AE250" s="148"/>
      <c r="AF250" s="91"/>
      <c r="AG250" s="255" t="s">
        <v>40</v>
      </c>
      <c r="AH250" s="92"/>
      <c r="AI250" s="92"/>
      <c r="AJ250" s="93"/>
      <c r="AK250" s="93"/>
      <c r="AL250" s="92"/>
      <c r="AM250" s="93"/>
      <c r="AN250" s="92"/>
      <c r="AO250" s="94"/>
      <c r="AP250" s="95"/>
      <c r="AQ250" s="255" t="s">
        <v>40</v>
      </c>
      <c r="AR250" s="92"/>
      <c r="AS250" s="92"/>
      <c r="AT250" s="92"/>
      <c r="AU250" s="93"/>
      <c r="AV250" s="93"/>
      <c r="AW250" s="92"/>
      <c r="AX250" s="93"/>
      <c r="AY250" s="92"/>
      <c r="AZ250" s="92"/>
    </row>
    <row r="251" spans="1:58" ht="13.5" thickBot="1" x14ac:dyDescent="0.25">
      <c r="A251" s="185" t="s">
        <v>14</v>
      </c>
      <c r="B251" s="186"/>
      <c r="C251" s="187"/>
      <c r="D251" s="187"/>
      <c r="E251" s="187"/>
      <c r="F251" s="188"/>
      <c r="G251" s="188"/>
      <c r="H251" s="187"/>
      <c r="I251" s="188"/>
      <c r="J251" s="188"/>
      <c r="K251" s="189"/>
      <c r="L251" s="190"/>
      <c r="M251" s="187"/>
      <c r="N251" s="187"/>
      <c r="O251" s="187"/>
      <c r="P251" s="188"/>
      <c r="Q251" s="188"/>
      <c r="R251" s="187"/>
      <c r="S251" s="188"/>
      <c r="T251" s="188"/>
      <c r="U251" s="189"/>
      <c r="V251" s="187"/>
      <c r="W251" s="187"/>
      <c r="X251" s="187"/>
      <c r="Y251" s="187"/>
      <c r="Z251" s="188"/>
      <c r="AA251" s="188"/>
      <c r="AB251" s="187"/>
      <c r="AC251" s="188"/>
      <c r="AD251" s="187"/>
      <c r="AE251" s="194"/>
      <c r="AF251" s="186"/>
      <c r="AG251" s="40"/>
      <c r="AH251" s="187"/>
      <c r="AI251" s="187"/>
      <c r="AJ251" s="188"/>
      <c r="AK251" s="188"/>
      <c r="AL251" s="187"/>
      <c r="AM251" s="188"/>
      <c r="AN251" s="187"/>
      <c r="AO251" s="189"/>
      <c r="AP251" s="190"/>
      <c r="AQ251" s="187"/>
      <c r="AR251" s="187"/>
      <c r="AS251" s="187"/>
      <c r="AT251" s="187"/>
      <c r="AU251" s="188"/>
      <c r="AV251" s="188"/>
      <c r="AW251" s="187"/>
      <c r="AX251" s="41"/>
      <c r="AY251" s="187"/>
      <c r="AZ251" s="187"/>
    </row>
    <row r="252" spans="1:58" x14ac:dyDescent="0.2">
      <c r="A252" s="9"/>
      <c r="B252" s="194"/>
      <c r="C252" s="194"/>
      <c r="D252" s="194"/>
      <c r="E252" s="194"/>
      <c r="F252" s="194"/>
      <c r="G252" s="194"/>
      <c r="H252" s="194"/>
      <c r="I252" s="194"/>
      <c r="J252" s="194"/>
      <c r="K252" s="194"/>
      <c r="L252" s="194"/>
      <c r="M252" s="194"/>
      <c r="N252" s="194"/>
      <c r="O252" s="194"/>
      <c r="P252" s="194"/>
      <c r="Q252" s="194"/>
      <c r="R252" s="194"/>
      <c r="S252" s="194"/>
      <c r="T252" s="194"/>
      <c r="U252" s="194"/>
      <c r="V252" s="194"/>
      <c r="W252" s="194"/>
      <c r="X252" s="194"/>
      <c r="Y252" s="194"/>
      <c r="Z252" s="194"/>
      <c r="AA252" s="194"/>
      <c r="AB252" s="194"/>
      <c r="AC252" s="194"/>
      <c r="AD252" s="194"/>
      <c r="AE252" s="194"/>
      <c r="AF252" s="194"/>
      <c r="AG252" s="194"/>
      <c r="AH252" s="194"/>
      <c r="AI252" s="194"/>
      <c r="AJ252" s="194"/>
      <c r="AK252" s="194"/>
      <c r="AL252" s="194"/>
      <c r="AM252" s="194"/>
      <c r="AN252" s="194"/>
      <c r="AO252" s="194"/>
      <c r="AP252" s="194"/>
      <c r="AQ252" s="194"/>
      <c r="AR252" s="194"/>
      <c r="AS252" s="194"/>
      <c r="AT252" s="194"/>
      <c r="AU252" s="194"/>
      <c r="AV252" s="194"/>
      <c r="AW252" s="194"/>
      <c r="AX252" s="194"/>
      <c r="AY252" s="194"/>
      <c r="AZ252" s="194"/>
    </row>
    <row r="253" spans="1:58" ht="13.5" thickBot="1" x14ac:dyDescent="0.25">
      <c r="A253" s="277"/>
      <c r="B253" s="6"/>
      <c r="C253" s="6"/>
      <c r="D253" s="6"/>
      <c r="E253" s="6"/>
      <c r="F253" s="6"/>
      <c r="G253" s="6"/>
      <c r="H253" s="6"/>
      <c r="I253" s="5"/>
      <c r="J253" s="5"/>
      <c r="K253" s="6"/>
      <c r="L253" s="6"/>
      <c r="M253" s="6"/>
      <c r="N253" s="278"/>
      <c r="O253" s="6"/>
      <c r="P253" s="6"/>
      <c r="Q253" s="6"/>
      <c r="R253" s="6"/>
      <c r="S253" s="5"/>
      <c r="T253" s="5"/>
      <c r="U253" s="6"/>
      <c r="V253" s="6"/>
      <c r="W253" s="6"/>
      <c r="X253" s="6"/>
      <c r="Y253" s="6"/>
      <c r="Z253" s="6"/>
      <c r="AA253" s="6"/>
      <c r="AB253" s="6"/>
      <c r="AC253" s="5"/>
      <c r="AD253" s="5"/>
      <c r="AE253" s="6"/>
      <c r="AF253" s="6"/>
      <c r="AG253" s="6"/>
      <c r="AH253" s="6"/>
      <c r="AI253" s="6"/>
      <c r="AJ253" s="6"/>
      <c r="AK253" s="6"/>
      <c r="AL253" s="6"/>
      <c r="AM253" s="5"/>
      <c r="AN253" s="5"/>
      <c r="AO253" s="6"/>
      <c r="AP253" s="6"/>
      <c r="AQ253" s="6"/>
      <c r="AR253" s="6"/>
      <c r="AS253" s="6"/>
      <c r="AT253" s="6"/>
      <c r="AU253" s="6"/>
      <c r="AV253" s="6"/>
      <c r="AW253" s="6"/>
      <c r="AX253" s="5"/>
      <c r="AY253" s="5"/>
      <c r="AZ253" s="6"/>
    </row>
    <row r="254" spans="1:58" ht="13.5" thickBot="1" x14ac:dyDescent="0.25">
      <c r="A254" s="1" t="s">
        <v>32</v>
      </c>
      <c r="B254" s="2" t="s">
        <v>88</v>
      </c>
      <c r="C254" s="3"/>
      <c r="D254" s="3"/>
      <c r="E254" s="8"/>
      <c r="F254" s="8">
        <v>20</v>
      </c>
      <c r="G254" s="8"/>
      <c r="H254" s="134"/>
      <c r="I254" s="3"/>
      <c r="J254" s="3"/>
      <c r="K254" s="168"/>
      <c r="L254" s="3" t="s">
        <v>89</v>
      </c>
      <c r="M254" s="3"/>
      <c r="N254" s="3"/>
      <c r="O254" s="8"/>
      <c r="P254" s="8">
        <f>F254+1</f>
        <v>21</v>
      </c>
      <c r="Q254" s="8"/>
      <c r="R254" s="134"/>
      <c r="S254" s="3"/>
      <c r="T254" s="3"/>
      <c r="U254" s="168"/>
      <c r="V254" s="3" t="s">
        <v>90</v>
      </c>
      <c r="W254" s="3"/>
      <c r="X254" s="3"/>
      <c r="Y254" s="8"/>
      <c r="Z254" s="8">
        <f>P254+1</f>
        <v>22</v>
      </c>
      <c r="AA254" s="8"/>
      <c r="AB254" s="161"/>
      <c r="AC254" s="3"/>
      <c r="AD254" s="3"/>
      <c r="AE254" s="3"/>
      <c r="AF254" s="2" t="s">
        <v>91</v>
      </c>
      <c r="AG254" s="3"/>
      <c r="AH254" s="3"/>
      <c r="AI254" s="8"/>
      <c r="AJ254" s="8">
        <f>Z254+1</f>
        <v>23</v>
      </c>
      <c r="AK254" s="8"/>
      <c r="AL254" s="134"/>
      <c r="AM254" s="3"/>
      <c r="AN254" s="3"/>
      <c r="AO254" s="168"/>
      <c r="AP254" s="3" t="s">
        <v>92</v>
      </c>
      <c r="AQ254" s="3"/>
      <c r="AR254" s="3"/>
      <c r="AS254" s="3"/>
      <c r="AT254" s="3">
        <f>AJ254+1</f>
        <v>24</v>
      </c>
      <c r="AU254" s="3"/>
      <c r="AV254" s="3"/>
      <c r="AW254" s="134"/>
      <c r="AX254" s="3"/>
      <c r="AY254" s="3"/>
      <c r="AZ254" s="161"/>
    </row>
    <row r="255" spans="1:58" ht="13.5" thickBot="1" x14ac:dyDescent="0.25">
      <c r="A255" s="18" t="s">
        <v>28</v>
      </c>
      <c r="B255" s="279" t="s">
        <v>34</v>
      </c>
      <c r="C255" s="74" t="s">
        <v>35</v>
      </c>
      <c r="D255" s="75" t="s">
        <v>50</v>
      </c>
      <c r="E255" s="76" t="s">
        <v>36</v>
      </c>
      <c r="F255" s="77" t="s">
        <v>37</v>
      </c>
      <c r="G255" s="78" t="s">
        <v>38</v>
      </c>
      <c r="H255" s="151" t="s">
        <v>39</v>
      </c>
      <c r="I255" s="280" t="s">
        <v>70</v>
      </c>
      <c r="J255" s="281" t="s">
        <v>71</v>
      </c>
      <c r="K255" s="167" t="s">
        <v>43</v>
      </c>
      <c r="L255" s="157" t="s">
        <v>34</v>
      </c>
      <c r="M255" s="74" t="s">
        <v>35</v>
      </c>
      <c r="N255" s="75" t="s">
        <v>50</v>
      </c>
      <c r="O255" s="76" t="s">
        <v>36</v>
      </c>
      <c r="P255" s="77" t="s">
        <v>37</v>
      </c>
      <c r="Q255" s="78" t="s">
        <v>38</v>
      </c>
      <c r="R255" s="151" t="s">
        <v>39</v>
      </c>
      <c r="S255" s="238" t="s">
        <v>70</v>
      </c>
      <c r="T255" s="239" t="s">
        <v>71</v>
      </c>
      <c r="U255" s="167" t="s">
        <v>43</v>
      </c>
      <c r="V255" s="157" t="s">
        <v>34</v>
      </c>
      <c r="W255" s="74" t="s">
        <v>35</v>
      </c>
      <c r="X255" s="75" t="s">
        <v>50</v>
      </c>
      <c r="Y255" s="76" t="s">
        <v>36</v>
      </c>
      <c r="Z255" s="77" t="s">
        <v>37</v>
      </c>
      <c r="AA255" s="78" t="s">
        <v>38</v>
      </c>
      <c r="AB255" s="162" t="s">
        <v>39</v>
      </c>
      <c r="AC255" s="238" t="s">
        <v>70</v>
      </c>
      <c r="AD255" s="239" t="s">
        <v>71</v>
      </c>
      <c r="AE255" s="167" t="s">
        <v>43</v>
      </c>
      <c r="AF255" s="73" t="s">
        <v>34</v>
      </c>
      <c r="AG255" s="74" t="s">
        <v>35</v>
      </c>
      <c r="AH255" s="75" t="s">
        <v>50</v>
      </c>
      <c r="AI255" s="76" t="s">
        <v>36</v>
      </c>
      <c r="AJ255" s="77" t="s">
        <v>37</v>
      </c>
      <c r="AK255" s="78" t="s">
        <v>38</v>
      </c>
      <c r="AL255" s="151" t="s">
        <v>39</v>
      </c>
      <c r="AM255" s="238" t="s">
        <v>70</v>
      </c>
      <c r="AN255" s="239" t="s">
        <v>71</v>
      </c>
      <c r="AO255" s="167" t="s">
        <v>43</v>
      </c>
      <c r="AP255" s="73" t="s">
        <v>34</v>
      </c>
      <c r="AQ255" s="74" t="s">
        <v>35</v>
      </c>
      <c r="AR255" s="75" t="s">
        <v>50</v>
      </c>
      <c r="AS255" s="76" t="s">
        <v>36</v>
      </c>
      <c r="AT255" s="77" t="s">
        <v>37</v>
      </c>
      <c r="AU255" s="78" t="s">
        <v>38</v>
      </c>
      <c r="AV255" s="151" t="s">
        <v>39</v>
      </c>
      <c r="AW255" s="238" t="s">
        <v>70</v>
      </c>
      <c r="AX255" s="239" t="s">
        <v>71</v>
      </c>
      <c r="AY255" s="167" t="s">
        <v>43</v>
      </c>
      <c r="AZ255" s="167" t="s">
        <v>43</v>
      </c>
      <c r="BC255" s="256" t="s">
        <v>57</v>
      </c>
      <c r="BD255" s="257" t="s">
        <v>58</v>
      </c>
      <c r="BE255" s="258" t="s">
        <v>59</v>
      </c>
    </row>
    <row r="256" spans="1:58" x14ac:dyDescent="0.2">
      <c r="A256" s="10" t="s">
        <v>1</v>
      </c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83"/>
      <c r="M256" s="80"/>
      <c r="N256" s="80"/>
      <c r="O256" s="80"/>
      <c r="P256" s="81"/>
      <c r="Q256" s="81"/>
      <c r="R256" s="80"/>
      <c r="S256" s="93"/>
      <c r="T256" s="93"/>
      <c r="U256" s="82"/>
      <c r="V256" s="247"/>
      <c r="W256" s="248"/>
      <c r="X256" s="248"/>
      <c r="Y256" s="248"/>
      <c r="Z256" s="249"/>
      <c r="AA256" s="249"/>
      <c r="AB256" s="248"/>
      <c r="AC256" s="137"/>
      <c r="AD256" s="248"/>
      <c r="AE256" s="253"/>
      <c r="AF256" s="44"/>
      <c r="AG256" s="96"/>
      <c r="AH256" s="96"/>
      <c r="AI256" s="96"/>
      <c r="AJ256" s="97"/>
      <c r="AK256" s="97"/>
      <c r="AL256" s="96"/>
      <c r="AM256" s="97"/>
      <c r="AN256" s="96"/>
      <c r="AO256" s="100"/>
      <c r="AP256" s="101"/>
      <c r="AQ256" s="96"/>
      <c r="AR256" s="96"/>
      <c r="AS256" s="96"/>
      <c r="AT256" s="96"/>
      <c r="AU256" s="97"/>
      <c r="AV256" s="97"/>
      <c r="AW256" s="96"/>
      <c r="AX256" s="98"/>
      <c r="AY256" s="99"/>
      <c r="AZ256" s="96"/>
    </row>
    <row r="257" spans="1:57" x14ac:dyDescent="0.2">
      <c r="A257" s="11" t="s">
        <v>2</v>
      </c>
      <c r="B257" s="282"/>
      <c r="C257" s="283"/>
      <c r="D257" s="283"/>
      <c r="E257" s="283"/>
      <c r="F257" s="284"/>
      <c r="G257" s="284"/>
      <c r="H257" s="283"/>
      <c r="I257" s="284"/>
      <c r="J257" s="284"/>
      <c r="K257" s="285"/>
      <c r="L257" s="138"/>
      <c r="M257" s="136"/>
      <c r="N257" s="136"/>
      <c r="O257" s="136"/>
      <c r="P257" s="137"/>
      <c r="Q257" s="137"/>
      <c r="R257" s="136"/>
      <c r="S257" s="137"/>
      <c r="T257" s="137"/>
      <c r="U257" s="139"/>
      <c r="V257" s="138"/>
      <c r="W257" s="136"/>
      <c r="X257" s="136"/>
      <c r="Y257" s="136"/>
      <c r="Z257" s="137"/>
      <c r="AA257" s="137"/>
      <c r="AB257" s="136"/>
      <c r="AC257" s="137"/>
      <c r="AD257" s="136"/>
      <c r="AE257" s="140"/>
      <c r="AF257" s="45"/>
      <c r="AG257" s="98"/>
      <c r="AH257" s="98"/>
      <c r="AI257" s="98"/>
      <c r="AJ257" s="99"/>
      <c r="AK257" s="99"/>
      <c r="AL257" s="98"/>
      <c r="AM257" s="99"/>
      <c r="AN257" s="98"/>
      <c r="AO257" s="102"/>
      <c r="AP257" s="103"/>
      <c r="AQ257" s="98"/>
      <c r="AR257" s="98"/>
      <c r="AS257" s="98"/>
      <c r="AT257" s="98"/>
      <c r="AU257" s="99"/>
      <c r="AV257" s="99"/>
      <c r="AW257" s="98"/>
      <c r="AX257" s="98"/>
      <c r="AY257" s="99"/>
      <c r="AZ257" s="98"/>
    </row>
    <row r="258" spans="1:57" x14ac:dyDescent="0.2">
      <c r="A258" s="11" t="s">
        <v>3</v>
      </c>
      <c r="B258" s="84"/>
      <c r="C258" s="85"/>
      <c r="D258" s="85"/>
      <c r="E258" s="85"/>
      <c r="F258" s="86"/>
      <c r="G258" s="86"/>
      <c r="H258" s="85"/>
      <c r="I258" s="86"/>
      <c r="J258" s="86"/>
      <c r="K258" s="87"/>
      <c r="L258" s="88"/>
      <c r="M258" s="85"/>
      <c r="N258" s="85"/>
      <c r="O258" s="85"/>
      <c r="P258" s="86"/>
      <c r="Q258" s="86"/>
      <c r="R258" s="85"/>
      <c r="S258" s="86"/>
      <c r="T258" s="86"/>
      <c r="U258" s="87"/>
      <c r="V258" s="88"/>
      <c r="W258" s="85"/>
      <c r="X258" s="85"/>
      <c r="Y258" s="85"/>
      <c r="Z258" s="86"/>
      <c r="AA258" s="86"/>
      <c r="AB258" s="85"/>
      <c r="AC258" s="86"/>
      <c r="AD258" s="85"/>
      <c r="AE258" s="109"/>
      <c r="AF258" s="45"/>
      <c r="AG258" s="98"/>
      <c r="AH258" s="98"/>
      <c r="AI258" s="98"/>
      <c r="AJ258" s="99"/>
      <c r="AK258" s="99"/>
      <c r="AL258" s="98"/>
      <c r="AM258" s="99"/>
      <c r="AN258" s="98"/>
      <c r="AO258" s="102"/>
      <c r="AP258" s="103"/>
      <c r="AQ258" s="98"/>
      <c r="AR258" s="98"/>
      <c r="AS258" s="98"/>
      <c r="AT258" s="104"/>
      <c r="AU258" s="105"/>
      <c r="AV258" s="105"/>
      <c r="AW258" s="98"/>
      <c r="AX258" s="99"/>
      <c r="AY258" s="99"/>
      <c r="AZ258" s="98"/>
      <c r="BC258" s="295" t="s">
        <v>34</v>
      </c>
      <c r="BD258" t="s">
        <v>68</v>
      </c>
    </row>
    <row r="259" spans="1:57" x14ac:dyDescent="0.2">
      <c r="A259" s="11" t="s">
        <v>4</v>
      </c>
      <c r="B259" s="84"/>
      <c r="C259" s="85"/>
      <c r="D259" s="85"/>
      <c r="E259" s="85"/>
      <c r="F259" s="86"/>
      <c r="G259" s="86"/>
      <c r="H259" s="85"/>
      <c r="I259" s="86"/>
      <c r="J259" s="86"/>
      <c r="K259" s="87"/>
      <c r="L259" s="88"/>
      <c r="M259" s="85"/>
      <c r="N259" s="85"/>
      <c r="O259" s="85"/>
      <c r="P259" s="86"/>
      <c r="Q259" s="86"/>
      <c r="R259" s="85"/>
      <c r="S259" s="86"/>
      <c r="T259" s="86"/>
      <c r="U259" s="87"/>
      <c r="V259" s="88"/>
      <c r="W259" s="85"/>
      <c r="X259" s="85"/>
      <c r="Y259" s="85"/>
      <c r="Z259" s="86"/>
      <c r="AA259" s="86"/>
      <c r="AB259" s="85"/>
      <c r="AC259" s="86"/>
      <c r="AD259" s="85"/>
      <c r="AE259" s="109"/>
      <c r="AF259" s="45"/>
      <c r="AG259" s="98"/>
      <c r="AH259" s="98"/>
      <c r="AI259" s="98"/>
      <c r="AJ259" s="99"/>
      <c r="AK259" s="99"/>
      <c r="AL259" s="98"/>
      <c r="AM259" s="99"/>
      <c r="AN259" s="98"/>
      <c r="AO259" s="102"/>
      <c r="AP259" s="103"/>
      <c r="AQ259" s="98"/>
      <c r="AR259" s="98"/>
      <c r="AS259" s="98"/>
      <c r="AT259" s="104"/>
      <c r="AU259" s="105"/>
      <c r="AV259" s="105"/>
      <c r="AW259" s="98"/>
      <c r="AX259" s="99"/>
      <c r="AY259" s="99"/>
      <c r="AZ259" s="98"/>
    </row>
    <row r="260" spans="1:57" x14ac:dyDescent="0.2">
      <c r="A260" s="11" t="s">
        <v>5</v>
      </c>
      <c r="B260" s="84"/>
      <c r="C260" s="85"/>
      <c r="D260" s="85"/>
      <c r="E260" s="85"/>
      <c r="F260" s="86"/>
      <c r="G260" s="86"/>
      <c r="H260" s="85"/>
      <c r="I260" s="86"/>
      <c r="J260" s="86"/>
      <c r="K260" s="87"/>
      <c r="L260" s="106"/>
      <c r="M260" s="85"/>
      <c r="N260" s="85"/>
      <c r="O260" s="85"/>
      <c r="P260" s="86"/>
      <c r="Q260" s="84"/>
      <c r="R260" s="85"/>
      <c r="S260" s="240"/>
      <c r="T260" s="240"/>
      <c r="U260" s="170"/>
      <c r="V260" s="88"/>
      <c r="W260" s="85"/>
      <c r="X260" s="85"/>
      <c r="Y260" s="85"/>
      <c r="Z260" s="86"/>
      <c r="AA260" s="86"/>
      <c r="AB260" s="85"/>
      <c r="AC260" s="240"/>
      <c r="AD260" s="163"/>
      <c r="AE260" s="141"/>
      <c r="AF260" s="45"/>
      <c r="AG260" s="98"/>
      <c r="AH260" s="98"/>
      <c r="AI260" s="98"/>
      <c r="AJ260" s="99"/>
      <c r="AK260" s="99"/>
      <c r="AL260" s="98"/>
      <c r="AM260" s="99"/>
      <c r="AN260" s="98"/>
      <c r="AO260" s="220"/>
      <c r="AP260" s="103"/>
      <c r="AQ260" s="98"/>
      <c r="AR260" s="98"/>
      <c r="AS260" s="98"/>
      <c r="AT260" s="98"/>
      <c r="AU260" s="99"/>
      <c r="AV260" s="99"/>
      <c r="AW260" s="98"/>
      <c r="AX260" s="297"/>
      <c r="AY260" s="297"/>
      <c r="AZ260" s="227"/>
    </row>
    <row r="261" spans="1:57" x14ac:dyDescent="0.2">
      <c r="A261" s="11" t="s">
        <v>6</v>
      </c>
      <c r="B261" s="84"/>
      <c r="C261" s="85"/>
      <c r="D261" s="85"/>
      <c r="E261" s="85"/>
      <c r="F261" s="86"/>
      <c r="G261" s="86"/>
      <c r="H261" s="85"/>
      <c r="I261" s="240"/>
      <c r="J261" s="240"/>
      <c r="K261" s="170"/>
      <c r="L261" s="88"/>
      <c r="M261" s="85"/>
      <c r="N261" s="85"/>
      <c r="O261" s="85"/>
      <c r="P261" s="86"/>
      <c r="Q261" s="86"/>
      <c r="R261" s="85"/>
      <c r="S261" s="86"/>
      <c r="T261" s="86"/>
      <c r="U261" s="87"/>
      <c r="V261" s="88"/>
      <c r="W261" s="85"/>
      <c r="X261" s="85"/>
      <c r="Y261" s="85"/>
      <c r="Z261" s="86"/>
      <c r="AA261" s="86"/>
      <c r="AB261" s="85"/>
      <c r="AC261" s="86"/>
      <c r="AD261" s="85"/>
      <c r="AE261" s="109"/>
      <c r="AF261" s="45"/>
      <c r="AG261" s="98"/>
      <c r="AH261" s="98"/>
      <c r="AI261" s="98"/>
      <c r="AJ261" s="99"/>
      <c r="AK261" s="99"/>
      <c r="AL261" s="98"/>
      <c r="AM261" s="99"/>
      <c r="AN261" s="98"/>
      <c r="AO261" s="102"/>
      <c r="AP261" s="103"/>
      <c r="AQ261" s="98"/>
      <c r="AR261" s="98"/>
      <c r="AS261" s="98"/>
      <c r="AT261" s="98"/>
      <c r="AU261" s="99"/>
      <c r="AV261" s="98"/>
      <c r="AW261" s="98"/>
      <c r="AX261" s="99"/>
      <c r="AY261" s="99"/>
      <c r="AZ261" s="98"/>
    </row>
    <row r="262" spans="1:57" x14ac:dyDescent="0.2">
      <c r="A262" s="11" t="s">
        <v>7</v>
      </c>
      <c r="B262" s="91"/>
      <c r="C262" s="92"/>
      <c r="D262" s="92"/>
      <c r="E262" s="92"/>
      <c r="F262" s="93"/>
      <c r="G262" s="93"/>
      <c r="H262" s="92"/>
      <c r="I262" s="93"/>
      <c r="J262" s="93"/>
      <c r="K262" s="94"/>
      <c r="L262" s="95"/>
      <c r="M262" s="92"/>
      <c r="N262" s="92"/>
      <c r="O262" s="92"/>
      <c r="P262" s="93"/>
      <c r="Q262" s="93"/>
      <c r="R262" s="92"/>
      <c r="S262" s="93"/>
      <c r="T262" s="93"/>
      <c r="U262" s="94"/>
      <c r="V262" s="95"/>
      <c r="W262" s="92"/>
      <c r="X262" s="92"/>
      <c r="Y262" s="92"/>
      <c r="Z262" s="93"/>
      <c r="AA262" s="93"/>
      <c r="AB262" s="92"/>
      <c r="AC262" s="93"/>
      <c r="AD262" s="93"/>
      <c r="AE262" s="93"/>
      <c r="AF262" s="45"/>
      <c r="AG262" s="98"/>
      <c r="AH262" s="98"/>
      <c r="AI262" s="98"/>
      <c r="AJ262" s="99"/>
      <c r="AK262" s="99"/>
      <c r="AL262" s="98"/>
      <c r="AM262" s="99"/>
      <c r="AN262" s="98"/>
      <c r="AO262" s="102"/>
      <c r="AP262" s="103"/>
      <c r="AQ262" s="98"/>
      <c r="AR262" s="98"/>
      <c r="AS262" s="98"/>
      <c r="AT262" s="98"/>
      <c r="AU262" s="99"/>
      <c r="AV262" s="99"/>
      <c r="AW262" s="98"/>
      <c r="AX262" s="99"/>
      <c r="AY262" s="99"/>
      <c r="AZ262" s="98"/>
      <c r="BC262" s="294" t="s">
        <v>71</v>
      </c>
      <c r="BD262" s="21" t="s">
        <v>79</v>
      </c>
    </row>
    <row r="263" spans="1:57" x14ac:dyDescent="0.2">
      <c r="A263" s="11" t="s">
        <v>8</v>
      </c>
      <c r="B263" s="145"/>
      <c r="C263" s="92"/>
      <c r="D263" s="92"/>
      <c r="E263" s="92"/>
      <c r="F263" s="93"/>
      <c r="G263" s="93"/>
      <c r="H263" s="92"/>
      <c r="I263" s="93"/>
      <c r="J263" s="93"/>
      <c r="K263" s="94"/>
      <c r="L263" s="144"/>
      <c r="M263" s="92"/>
      <c r="N263" s="92"/>
      <c r="O263" s="92"/>
      <c r="P263" s="93"/>
      <c r="Q263" s="93"/>
      <c r="R263" s="92"/>
      <c r="S263" s="93"/>
      <c r="T263" s="93"/>
      <c r="U263" s="94"/>
      <c r="V263" s="144"/>
      <c r="W263" s="92"/>
      <c r="X263" s="92"/>
      <c r="Y263" s="92"/>
      <c r="Z263" s="93"/>
      <c r="AA263" s="93"/>
      <c r="AB263" s="92"/>
      <c r="AC263" s="93"/>
      <c r="AD263" s="93"/>
      <c r="AE263" s="93"/>
      <c r="AF263" s="228"/>
      <c r="AG263" s="98"/>
      <c r="AH263" s="98"/>
      <c r="AI263" s="98"/>
      <c r="AJ263" s="99"/>
      <c r="AK263" s="99"/>
      <c r="AL263" s="98"/>
      <c r="AM263" s="99"/>
      <c r="AN263" s="98"/>
      <c r="AO263" s="102"/>
      <c r="AP263" s="230"/>
      <c r="AQ263" s="98"/>
      <c r="AR263" s="98"/>
      <c r="AS263" s="98"/>
      <c r="AT263" s="98"/>
      <c r="AU263" s="99"/>
      <c r="AV263" s="99"/>
      <c r="AW263" s="98"/>
      <c r="AX263" s="99"/>
      <c r="AY263" s="99"/>
      <c r="AZ263" s="98"/>
    </row>
    <row r="264" spans="1:57" x14ac:dyDescent="0.2">
      <c r="A264" s="11" t="s">
        <v>9</v>
      </c>
      <c r="B264" s="262"/>
      <c r="C264" s="92"/>
      <c r="D264" s="92"/>
      <c r="E264" s="92"/>
      <c r="F264" s="93"/>
      <c r="G264" s="93"/>
      <c r="H264" s="92"/>
      <c r="I264" s="93"/>
      <c r="J264" s="243" t="s">
        <v>40</v>
      </c>
      <c r="K264" s="94"/>
      <c r="L264" s="261"/>
      <c r="M264" s="92"/>
      <c r="N264" s="92"/>
      <c r="O264" s="92"/>
      <c r="P264" s="93"/>
      <c r="Q264" s="93"/>
      <c r="R264" s="92"/>
      <c r="S264" s="93"/>
      <c r="T264" s="243" t="s">
        <v>40</v>
      </c>
      <c r="U264" s="94"/>
      <c r="V264" s="261"/>
      <c r="W264" s="92"/>
      <c r="X264" s="92"/>
      <c r="Y264" s="92"/>
      <c r="Z264" s="93"/>
      <c r="AA264" s="93"/>
      <c r="AB264" s="92"/>
      <c r="AC264" s="93"/>
      <c r="AD264" s="294" t="s">
        <v>40</v>
      </c>
      <c r="AE264" s="93"/>
      <c r="AF264" s="229"/>
      <c r="AG264" s="98"/>
      <c r="AH264" s="98"/>
      <c r="AI264" s="98"/>
      <c r="AJ264" s="99"/>
      <c r="AK264" s="99"/>
      <c r="AL264" s="98"/>
      <c r="AM264" s="99"/>
      <c r="AN264" s="98"/>
      <c r="AO264" s="102"/>
      <c r="AP264" s="229"/>
      <c r="AQ264" s="98"/>
      <c r="AR264" s="98"/>
      <c r="AS264" s="98"/>
      <c r="AT264" s="98"/>
      <c r="AU264" s="99"/>
      <c r="AV264" s="99"/>
      <c r="AW264" s="98"/>
      <c r="AX264" s="99"/>
      <c r="AY264" s="99"/>
      <c r="AZ264" s="98"/>
    </row>
    <row r="265" spans="1:57" x14ac:dyDescent="0.2">
      <c r="A265" s="11" t="s">
        <v>10</v>
      </c>
      <c r="B265" s="262"/>
      <c r="C265" s="92"/>
      <c r="D265" s="92"/>
      <c r="E265" s="92"/>
      <c r="F265" s="93"/>
      <c r="G265" s="93"/>
      <c r="H265" s="92"/>
      <c r="I265" s="93"/>
      <c r="J265" s="243" t="s">
        <v>40</v>
      </c>
      <c r="K265" s="94"/>
      <c r="L265" s="261"/>
      <c r="M265" s="92"/>
      <c r="N265" s="92"/>
      <c r="O265" s="92"/>
      <c r="P265" s="93"/>
      <c r="Q265" s="93"/>
      <c r="R265" s="92"/>
      <c r="S265" s="93"/>
      <c r="T265" s="243" t="s">
        <v>40</v>
      </c>
      <c r="U265" s="94"/>
      <c r="V265" s="261"/>
      <c r="W265" s="92"/>
      <c r="X265" s="92"/>
      <c r="Y265" s="92"/>
      <c r="Z265" s="93"/>
      <c r="AA265" s="93"/>
      <c r="AB265" s="92"/>
      <c r="AC265" s="93"/>
      <c r="AD265" s="296" t="s">
        <v>40</v>
      </c>
      <c r="AE265" s="93"/>
      <c r="AF265" s="229"/>
      <c r="AG265" s="98"/>
      <c r="AH265" s="98"/>
      <c r="AI265" s="98"/>
      <c r="AJ265" s="99"/>
      <c r="AK265" s="99"/>
      <c r="AL265" s="98"/>
      <c r="AM265" s="99"/>
      <c r="AN265" s="98"/>
      <c r="AO265" s="102"/>
      <c r="AP265" s="229"/>
      <c r="AQ265" s="98"/>
      <c r="AR265" s="98"/>
      <c r="AS265" s="98"/>
      <c r="AT265" s="98"/>
      <c r="AU265" s="99"/>
      <c r="AV265" s="99"/>
      <c r="AW265" s="98"/>
      <c r="AX265" s="99"/>
      <c r="AY265" s="99"/>
      <c r="AZ265" s="98"/>
    </row>
    <row r="266" spans="1:57" x14ac:dyDescent="0.2">
      <c r="A266" s="11" t="s">
        <v>11</v>
      </c>
      <c r="B266" s="262"/>
      <c r="C266" s="92"/>
      <c r="D266" s="92"/>
      <c r="E266" s="92"/>
      <c r="F266" s="93"/>
      <c r="G266" s="135" t="s">
        <v>52</v>
      </c>
      <c r="H266" s="92"/>
      <c r="I266" s="93"/>
      <c r="J266" s="93"/>
      <c r="K266" s="94"/>
      <c r="L266" s="261"/>
      <c r="M266" s="92"/>
      <c r="N266" s="92"/>
      <c r="O266" s="92"/>
      <c r="P266" s="93"/>
      <c r="Q266" s="135" t="s">
        <v>51</v>
      </c>
      <c r="R266" s="92"/>
      <c r="S266" s="93"/>
      <c r="T266" s="93"/>
      <c r="U266" s="94"/>
      <c r="V266" s="261"/>
      <c r="W266" s="92"/>
      <c r="X266" s="92"/>
      <c r="Y266" s="92"/>
      <c r="Z266" s="93"/>
      <c r="AA266" s="93"/>
      <c r="AB266" s="92"/>
      <c r="AC266" s="93"/>
      <c r="AD266" s="93"/>
      <c r="AE266" s="93"/>
      <c r="AF266" s="229"/>
      <c r="AG266" s="98"/>
      <c r="AH266" s="98"/>
      <c r="AI266" s="98"/>
      <c r="AJ266" s="99"/>
      <c r="AK266" s="99"/>
      <c r="AL266" s="98"/>
      <c r="AM266" s="99"/>
      <c r="AN266" s="98"/>
      <c r="AO266" s="102"/>
      <c r="AP266" s="229"/>
      <c r="AQ266" s="98"/>
      <c r="AR266" s="98"/>
      <c r="AS266" s="98"/>
      <c r="AT266" s="98"/>
      <c r="AU266" s="99"/>
      <c r="AV266" s="99"/>
      <c r="AW266" s="98"/>
      <c r="AX266" s="99"/>
      <c r="AY266" s="99"/>
      <c r="AZ266" s="98"/>
      <c r="BC266" s="237" t="s">
        <v>60</v>
      </c>
      <c r="BD266" s="21" t="s">
        <v>222</v>
      </c>
      <c r="BE266" s="236" t="s">
        <v>61</v>
      </c>
    </row>
    <row r="267" spans="1:57" x14ac:dyDescent="0.2">
      <c r="A267" s="11" t="s">
        <v>12</v>
      </c>
      <c r="B267" s="262"/>
      <c r="C267" s="92"/>
      <c r="D267" s="92"/>
      <c r="E267" s="92"/>
      <c r="F267" s="93"/>
      <c r="G267" s="135" t="s">
        <v>52</v>
      </c>
      <c r="H267" s="92"/>
      <c r="I267" s="93"/>
      <c r="J267" s="93"/>
      <c r="K267" s="94"/>
      <c r="L267" s="261"/>
      <c r="M267" s="92"/>
      <c r="N267" s="92"/>
      <c r="O267" s="92"/>
      <c r="P267" s="93"/>
      <c r="Q267" s="135" t="s">
        <v>51</v>
      </c>
      <c r="R267" s="92"/>
      <c r="S267" s="93"/>
      <c r="T267" s="93"/>
      <c r="U267" s="94"/>
      <c r="V267" s="261"/>
      <c r="W267" s="92"/>
      <c r="X267" s="92"/>
      <c r="Y267" s="92"/>
      <c r="Z267" s="93"/>
      <c r="AA267" s="93"/>
      <c r="AB267" s="92"/>
      <c r="AC267" s="93"/>
      <c r="AD267" s="93"/>
      <c r="AE267" s="93"/>
      <c r="AF267" s="229"/>
      <c r="AG267" s="98"/>
      <c r="AH267" s="98"/>
      <c r="AI267" s="98"/>
      <c r="AJ267" s="99"/>
      <c r="AK267" s="99"/>
      <c r="AL267" s="98"/>
      <c r="AM267" s="99"/>
      <c r="AN267" s="98"/>
      <c r="AO267" s="102"/>
      <c r="AP267" s="229"/>
      <c r="AQ267" s="98"/>
      <c r="AR267" s="98"/>
      <c r="AS267" s="98"/>
      <c r="AT267" s="98"/>
      <c r="AU267" s="99"/>
      <c r="AV267" s="99"/>
      <c r="AW267" s="98"/>
      <c r="AX267" s="99"/>
      <c r="AY267" s="99"/>
      <c r="AZ267" s="98"/>
    </row>
    <row r="268" spans="1:57" x14ac:dyDescent="0.2">
      <c r="A268" s="11" t="s">
        <v>13</v>
      </c>
      <c r="B268" s="91"/>
      <c r="C268" s="92"/>
      <c r="D268" s="92"/>
      <c r="E268" s="92"/>
      <c r="F268" s="93"/>
      <c r="G268" s="135" t="s">
        <v>52</v>
      </c>
      <c r="H268" s="92"/>
      <c r="I268" s="93"/>
      <c r="J268" s="93"/>
      <c r="K268" s="94"/>
      <c r="L268" s="95"/>
      <c r="M268" s="92"/>
      <c r="N268" s="92"/>
      <c r="O268" s="92"/>
      <c r="P268" s="93"/>
      <c r="Q268" s="135" t="s">
        <v>51</v>
      </c>
      <c r="R268" s="92"/>
      <c r="S268" s="93"/>
      <c r="T268" s="93"/>
      <c r="U268" s="94"/>
      <c r="V268" s="95"/>
      <c r="W268" s="92"/>
      <c r="X268" s="92"/>
      <c r="Y268" s="92"/>
      <c r="Z268" s="93"/>
      <c r="AA268" s="93"/>
      <c r="AB268" s="92"/>
      <c r="AC268" s="93"/>
      <c r="AD268" s="93"/>
      <c r="AE268" s="93"/>
      <c r="AF268" s="45"/>
      <c r="AG268" s="98"/>
      <c r="AH268" s="98"/>
      <c r="AI268" s="98"/>
      <c r="AJ268" s="99"/>
      <c r="AK268" s="99"/>
      <c r="AL268" s="98"/>
      <c r="AM268" s="99"/>
      <c r="AN268" s="98"/>
      <c r="AO268" s="102"/>
      <c r="AP268" s="103"/>
      <c r="AQ268" s="98"/>
      <c r="AR268" s="98"/>
      <c r="AS268" s="98"/>
      <c r="AT268" s="98"/>
      <c r="AU268" s="99"/>
      <c r="AV268" s="99"/>
      <c r="AW268" s="98"/>
      <c r="AX268" s="99"/>
      <c r="AY268" s="99"/>
      <c r="AZ268" s="98"/>
    </row>
    <row r="269" spans="1:57" ht="13.5" thickBot="1" x14ac:dyDescent="0.25">
      <c r="A269" s="12" t="s">
        <v>14</v>
      </c>
      <c r="B269" s="39"/>
      <c r="C269" s="40"/>
      <c r="D269" s="40"/>
      <c r="E269" s="40"/>
      <c r="F269" s="41"/>
      <c r="G269" s="41"/>
      <c r="H269" s="40"/>
      <c r="I269" s="41"/>
      <c r="J269" s="40"/>
      <c r="K269" s="42"/>
      <c r="L269" s="43"/>
      <c r="M269" s="40"/>
      <c r="N269" s="40"/>
      <c r="O269" s="40"/>
      <c r="P269" s="41"/>
      <c r="Q269" s="41"/>
      <c r="R269" s="40"/>
      <c r="S269" s="41"/>
      <c r="T269" s="40"/>
      <c r="U269" s="42"/>
      <c r="V269" s="43"/>
      <c r="W269" s="40"/>
      <c r="X269" s="40"/>
      <c r="Y269" s="40"/>
      <c r="Z269" s="41"/>
      <c r="AA269" s="41"/>
      <c r="AB269" s="40"/>
      <c r="AC269" s="41"/>
      <c r="AD269" s="41"/>
      <c r="AE269" s="41"/>
      <c r="AF269" s="46"/>
      <c r="AG269" s="47"/>
      <c r="AH269" s="47"/>
      <c r="AI269" s="47"/>
      <c r="AJ269" s="48"/>
      <c r="AK269" s="48"/>
      <c r="AL269" s="47"/>
      <c r="AM269" s="48"/>
      <c r="AN269" s="47"/>
      <c r="AO269" s="49"/>
      <c r="AP269" s="50"/>
      <c r="AQ269" s="47"/>
      <c r="AR269" s="47"/>
      <c r="AS269" s="47"/>
      <c r="AT269" s="47"/>
      <c r="AU269" s="48"/>
      <c r="AV269" s="48"/>
      <c r="AW269" s="47"/>
      <c r="AX269" s="48"/>
      <c r="AY269" s="48"/>
      <c r="AZ269" s="47"/>
    </row>
    <row r="271" spans="1:57" x14ac:dyDescent="0.2">
      <c r="A271" s="277"/>
      <c r="B271" s="6"/>
      <c r="C271" s="6"/>
      <c r="D271" s="6"/>
      <c r="E271" s="6"/>
      <c r="F271" s="6"/>
      <c r="G271" s="6"/>
      <c r="H271" s="6"/>
      <c r="I271" s="203"/>
      <c r="J271" s="203"/>
      <c r="K271" s="6"/>
      <c r="L271" s="6"/>
      <c r="M271" s="6"/>
      <c r="N271" s="278"/>
      <c r="O271" s="6"/>
      <c r="P271" s="6"/>
      <c r="Q271" s="6"/>
      <c r="R271" s="6"/>
      <c r="S271" s="203"/>
      <c r="T271" s="203"/>
      <c r="U271" s="6"/>
      <c r="V271" s="6"/>
      <c r="W271" s="6"/>
      <c r="X271" s="6"/>
      <c r="Y271" s="6"/>
      <c r="Z271" s="6"/>
      <c r="AA271" s="6"/>
      <c r="AB271" s="6"/>
      <c r="AC271" s="203"/>
      <c r="AD271" s="203"/>
      <c r="AE271" s="6"/>
      <c r="AF271" s="6"/>
      <c r="AG271" s="6"/>
      <c r="AH271" s="6"/>
      <c r="AI271" s="6"/>
      <c r="AJ271" s="6"/>
      <c r="AK271" s="6"/>
      <c r="AL271" s="6"/>
      <c r="AM271" s="203"/>
      <c r="AN271" s="203"/>
      <c r="AO271" s="6"/>
      <c r="AP271" s="6"/>
      <c r="AQ271" s="6"/>
      <c r="AR271" s="6"/>
      <c r="AS271" s="6"/>
      <c r="AT271" s="6"/>
      <c r="AU271" s="6"/>
      <c r="AV271" s="6"/>
      <c r="AW271" s="6"/>
      <c r="AX271" s="203"/>
      <c r="AY271" s="203"/>
      <c r="AZ271" s="6"/>
    </row>
    <row r="272" spans="1:57" x14ac:dyDescent="0.2">
      <c r="B272" s="287"/>
      <c r="C272" s="287"/>
      <c r="D272" s="287"/>
      <c r="E272" s="287"/>
      <c r="F272" s="287"/>
      <c r="G272" s="287"/>
      <c r="H272" s="287"/>
      <c r="I272" s="203"/>
      <c r="J272" s="203"/>
      <c r="K272" s="287"/>
      <c r="L272" s="287"/>
      <c r="M272" s="287"/>
      <c r="N272" s="287"/>
      <c r="O272" s="287"/>
      <c r="P272" s="287"/>
      <c r="Q272" s="287"/>
      <c r="R272" s="287"/>
      <c r="S272" s="203"/>
      <c r="T272" s="203"/>
      <c r="U272" s="287"/>
      <c r="V272" s="287"/>
      <c r="W272" s="287"/>
      <c r="X272" s="287"/>
      <c r="Y272" s="287"/>
      <c r="Z272" s="287"/>
      <c r="AA272" s="287"/>
      <c r="AB272" s="287"/>
      <c r="AC272" s="203"/>
      <c r="AD272" s="203"/>
      <c r="AE272" s="287"/>
      <c r="AF272" s="287"/>
      <c r="AG272" s="287"/>
      <c r="AH272" s="287"/>
      <c r="AI272" s="287"/>
      <c r="AJ272" s="287"/>
      <c r="AK272" s="287"/>
      <c r="AL272" s="287"/>
      <c r="AM272" s="203"/>
      <c r="AN272" s="203"/>
      <c r="AO272" s="287"/>
      <c r="AP272" s="287"/>
      <c r="AQ272" s="287"/>
      <c r="AR272" s="287"/>
      <c r="AS272" s="287"/>
      <c r="AT272" s="287"/>
      <c r="AU272" s="287"/>
      <c r="AV272" s="287"/>
      <c r="AW272" s="287"/>
      <c r="AX272" s="203"/>
      <c r="AY272" s="203"/>
      <c r="AZ272" s="287"/>
    </row>
    <row r="273" spans="1:58" x14ac:dyDescent="0.2">
      <c r="A273" s="286"/>
      <c r="B273" s="288"/>
      <c r="C273" s="192"/>
      <c r="D273" s="192"/>
      <c r="E273" s="192"/>
      <c r="F273" s="192"/>
      <c r="G273" s="192"/>
      <c r="H273" s="192"/>
      <c r="I273" s="192"/>
      <c r="J273" s="289"/>
      <c r="K273" s="192"/>
      <c r="L273" s="288"/>
      <c r="M273" s="192"/>
      <c r="N273" s="192"/>
      <c r="O273" s="192"/>
      <c r="P273" s="192"/>
      <c r="Q273" s="192"/>
      <c r="R273" s="192"/>
      <c r="S273" s="192"/>
      <c r="T273" s="289"/>
      <c r="U273" s="192"/>
      <c r="V273" s="288"/>
      <c r="W273" s="192"/>
      <c r="X273" s="192"/>
      <c r="Y273" s="192"/>
      <c r="Z273" s="192"/>
      <c r="AA273" s="192"/>
      <c r="AB273" s="192"/>
      <c r="AC273" s="192"/>
      <c r="AD273" s="289"/>
      <c r="AE273" s="192"/>
      <c r="AF273" s="288"/>
      <c r="AG273" s="192"/>
      <c r="AH273" s="192"/>
      <c r="AI273" s="192"/>
      <c r="AJ273" s="192"/>
      <c r="AK273" s="192"/>
      <c r="AL273" s="192"/>
      <c r="AM273" s="192"/>
      <c r="AN273" s="289"/>
      <c r="AO273" s="192"/>
      <c r="AP273" s="288"/>
      <c r="AQ273" s="192"/>
      <c r="AR273" s="192"/>
      <c r="AS273" s="192"/>
      <c r="AT273" s="192"/>
      <c r="AU273" s="192"/>
      <c r="AV273" s="192"/>
      <c r="AW273" s="192"/>
      <c r="AX273" s="289"/>
      <c r="AY273" s="192"/>
      <c r="AZ273" s="192"/>
      <c r="BD273" s="292"/>
      <c r="BE273" s="259"/>
      <c r="BF273" s="200"/>
    </row>
    <row r="274" spans="1:58" x14ac:dyDescent="0.2">
      <c r="A274" s="9"/>
      <c r="B274" s="192"/>
      <c r="C274" s="192"/>
      <c r="D274" s="192"/>
      <c r="E274" s="192"/>
      <c r="F274" s="192"/>
      <c r="G274" s="192"/>
      <c r="H274" s="192"/>
      <c r="I274" s="192"/>
      <c r="J274" s="192"/>
      <c r="K274" s="192"/>
      <c r="L274" s="192"/>
      <c r="M274" s="192"/>
      <c r="N274" s="192"/>
      <c r="O274" s="192"/>
      <c r="P274" s="192"/>
      <c r="Q274" s="192"/>
      <c r="R274" s="192"/>
      <c r="S274" s="192"/>
      <c r="T274" s="192"/>
      <c r="U274" s="192"/>
      <c r="V274" s="192"/>
      <c r="W274" s="192"/>
      <c r="X274" s="192"/>
      <c r="Y274" s="192"/>
      <c r="Z274" s="192"/>
      <c r="AA274" s="192"/>
      <c r="AB274" s="192"/>
      <c r="AC274" s="192"/>
      <c r="AD274" s="192"/>
      <c r="AE274" s="192"/>
      <c r="AF274" s="192"/>
      <c r="AG274" s="192"/>
      <c r="AH274" s="192"/>
      <c r="AI274" s="192"/>
      <c r="AJ274" s="192"/>
      <c r="AK274" s="192"/>
      <c r="AL274" s="192"/>
      <c r="AM274" s="192"/>
      <c r="AN274" s="192"/>
      <c r="AO274" s="192"/>
      <c r="AP274" s="192"/>
      <c r="AQ274" s="192"/>
      <c r="AR274" s="192"/>
      <c r="AS274" s="192"/>
      <c r="AT274" s="192"/>
      <c r="AU274" s="192"/>
      <c r="AV274" s="192"/>
      <c r="AW274" s="192"/>
      <c r="AX274" s="192"/>
      <c r="AY274" s="192"/>
      <c r="AZ274" s="192"/>
      <c r="BD274" s="200"/>
      <c r="BE274" s="200"/>
      <c r="BF274" s="200"/>
    </row>
    <row r="275" spans="1:58" x14ac:dyDescent="0.2">
      <c r="A275" s="9"/>
      <c r="B275" s="192"/>
      <c r="C275" s="192"/>
      <c r="D275" s="192"/>
      <c r="E275" s="192"/>
      <c r="F275" s="192"/>
      <c r="G275" s="192"/>
      <c r="H275" s="192"/>
      <c r="I275" s="192"/>
      <c r="J275" s="192"/>
      <c r="K275" s="192"/>
      <c r="L275" s="192"/>
      <c r="M275" s="192"/>
      <c r="N275" s="192"/>
      <c r="O275" s="192"/>
      <c r="P275" s="192"/>
      <c r="Q275" s="192"/>
      <c r="R275" s="192"/>
      <c r="S275" s="192"/>
      <c r="T275" s="192"/>
      <c r="U275" s="192"/>
      <c r="V275" s="192"/>
      <c r="W275" s="192"/>
      <c r="X275" s="192"/>
      <c r="Y275" s="192"/>
      <c r="Z275" s="192"/>
      <c r="AA275" s="192"/>
      <c r="AB275" s="192"/>
      <c r="AC275" s="192"/>
      <c r="AD275" s="192"/>
      <c r="AE275" s="192"/>
      <c r="AF275" s="192"/>
      <c r="AG275" s="192"/>
      <c r="AH275" s="192"/>
      <c r="AI275" s="192"/>
      <c r="AJ275" s="192"/>
      <c r="AK275" s="192"/>
      <c r="AL275" s="192"/>
      <c r="AM275" s="192"/>
      <c r="AN275" s="192"/>
      <c r="AO275" s="192"/>
      <c r="AP275" s="192"/>
      <c r="AQ275" s="192"/>
      <c r="AR275" s="192"/>
      <c r="AS275" s="192"/>
      <c r="AT275" s="192"/>
      <c r="AU275" s="192"/>
      <c r="AV275" s="192"/>
      <c r="AW275" s="192"/>
      <c r="AX275" s="192"/>
      <c r="AY275" s="192"/>
      <c r="AZ275" s="192"/>
      <c r="BD275" s="200"/>
      <c r="BE275" s="200"/>
      <c r="BF275" s="200"/>
    </row>
    <row r="276" spans="1:58" x14ac:dyDescent="0.2">
      <c r="A276" s="9"/>
      <c r="B276" s="192"/>
      <c r="C276" s="192"/>
      <c r="D276" s="192"/>
      <c r="E276" s="192"/>
      <c r="F276" s="192"/>
      <c r="G276" s="192"/>
      <c r="H276" s="192"/>
      <c r="I276" s="192"/>
      <c r="J276" s="192"/>
      <c r="K276" s="192"/>
      <c r="L276" s="192"/>
      <c r="M276" s="192"/>
      <c r="N276" s="192"/>
      <c r="O276" s="192"/>
      <c r="P276" s="192"/>
      <c r="Q276" s="192"/>
      <c r="R276" s="192"/>
      <c r="S276" s="192"/>
      <c r="T276" s="192"/>
      <c r="U276" s="192"/>
      <c r="V276" s="192"/>
      <c r="W276" s="192"/>
      <c r="X276" s="192"/>
      <c r="Y276" s="192"/>
      <c r="Z276" s="192"/>
      <c r="AA276" s="192"/>
      <c r="AB276" s="192"/>
      <c r="AC276" s="192"/>
      <c r="AD276" s="192"/>
      <c r="AE276" s="192"/>
      <c r="AF276" s="192"/>
      <c r="AG276" s="192"/>
      <c r="AH276" s="192"/>
      <c r="AI276" s="192"/>
      <c r="AJ276" s="192"/>
      <c r="AK276" s="192"/>
      <c r="AL276" s="192"/>
      <c r="AM276" s="192"/>
      <c r="AN276" s="192"/>
      <c r="AO276" s="192"/>
      <c r="AP276" s="192"/>
      <c r="AQ276" s="192"/>
      <c r="AR276" s="192"/>
      <c r="AS276" s="192"/>
      <c r="AT276" s="290"/>
      <c r="AU276" s="290"/>
      <c r="AV276" s="290"/>
      <c r="AW276" s="192"/>
      <c r="AX276" s="192"/>
      <c r="AY276" s="192"/>
      <c r="AZ276" s="192"/>
      <c r="BD276" s="200"/>
      <c r="BE276" s="200"/>
      <c r="BF276" s="200"/>
    </row>
    <row r="277" spans="1:58" x14ac:dyDescent="0.2">
      <c r="A277" s="9"/>
      <c r="B277" s="192"/>
      <c r="C277" s="192"/>
      <c r="D277" s="192"/>
      <c r="E277" s="192"/>
      <c r="F277" s="192"/>
      <c r="G277" s="192"/>
      <c r="H277" s="192"/>
      <c r="I277" s="192"/>
      <c r="J277" s="192"/>
      <c r="K277" s="192"/>
      <c r="L277" s="192"/>
      <c r="M277" s="192"/>
      <c r="N277" s="192"/>
      <c r="O277" s="192"/>
      <c r="P277" s="192"/>
      <c r="Q277" s="192"/>
      <c r="R277" s="192"/>
      <c r="S277" s="192"/>
      <c r="T277" s="192"/>
      <c r="U277" s="192"/>
      <c r="V277" s="192"/>
      <c r="W277" s="192"/>
      <c r="X277" s="192"/>
      <c r="Y277" s="192"/>
      <c r="Z277" s="192"/>
      <c r="AA277" s="192"/>
      <c r="AB277" s="192"/>
      <c r="AC277" s="192"/>
      <c r="AD277" s="192"/>
      <c r="AE277" s="192"/>
      <c r="AF277" s="192"/>
      <c r="AG277" s="192"/>
      <c r="AH277" s="192"/>
      <c r="AI277" s="192"/>
      <c r="AJ277" s="192"/>
      <c r="AK277" s="192"/>
      <c r="AL277" s="192"/>
      <c r="AM277" s="192"/>
      <c r="AN277" s="192"/>
      <c r="AO277" s="192"/>
      <c r="AP277" s="192"/>
      <c r="AQ277" s="192"/>
      <c r="AR277" s="192"/>
      <c r="AS277" s="192"/>
      <c r="AT277" s="290"/>
      <c r="AU277" s="290"/>
      <c r="AV277" s="290"/>
      <c r="AW277" s="192"/>
      <c r="AX277" s="192"/>
      <c r="AY277" s="192"/>
      <c r="AZ277" s="192"/>
      <c r="BD277" s="200"/>
      <c r="BE277" s="200"/>
      <c r="BF277" s="200"/>
    </row>
    <row r="278" spans="1:58" x14ac:dyDescent="0.2">
      <c r="A278" s="9"/>
      <c r="B278" s="192"/>
      <c r="C278" s="192"/>
      <c r="D278" s="192"/>
      <c r="E278" s="192"/>
      <c r="F278" s="192"/>
      <c r="G278" s="192"/>
      <c r="H278" s="192"/>
      <c r="I278" s="192"/>
      <c r="J278" s="192"/>
      <c r="K278" s="192"/>
      <c r="L278" s="203"/>
      <c r="M278" s="192"/>
      <c r="N278" s="192"/>
      <c r="O278" s="192"/>
      <c r="P278" s="192"/>
      <c r="Q278" s="192"/>
      <c r="R278" s="192"/>
      <c r="S278" s="192"/>
      <c r="T278" s="192"/>
      <c r="U278" s="192"/>
      <c r="V278" s="192"/>
      <c r="W278" s="192"/>
      <c r="X278" s="192"/>
      <c r="Y278" s="192"/>
      <c r="Z278" s="192"/>
      <c r="AA278" s="192"/>
      <c r="AB278" s="192"/>
      <c r="AC278" s="192"/>
      <c r="AD278" s="192"/>
      <c r="AE278" s="192"/>
      <c r="AF278" s="192"/>
      <c r="AG278" s="192"/>
      <c r="AH278" s="192"/>
      <c r="AI278" s="192"/>
      <c r="AJ278" s="192"/>
      <c r="AK278" s="192"/>
      <c r="AL278" s="192"/>
      <c r="AM278" s="192"/>
      <c r="AN278" s="192"/>
      <c r="AO278" s="192"/>
      <c r="AP278" s="192"/>
      <c r="AQ278" s="192"/>
      <c r="AR278" s="192"/>
      <c r="AS278" s="192"/>
      <c r="AT278" s="192"/>
      <c r="AU278" s="192"/>
      <c r="AV278" s="192"/>
      <c r="AW278" s="192"/>
      <c r="AX278" s="192"/>
      <c r="AY278" s="192"/>
      <c r="AZ278" s="192"/>
      <c r="BD278" s="200"/>
      <c r="BE278" s="200"/>
      <c r="BF278" s="200"/>
    </row>
    <row r="279" spans="1:58" x14ac:dyDescent="0.2">
      <c r="A279" s="9"/>
      <c r="B279" s="192"/>
      <c r="C279" s="192"/>
      <c r="D279" s="192"/>
      <c r="E279" s="192"/>
      <c r="F279" s="192"/>
      <c r="G279" s="192"/>
      <c r="H279" s="192"/>
      <c r="I279" s="192"/>
      <c r="J279" s="192"/>
      <c r="K279" s="192"/>
      <c r="L279" s="192"/>
      <c r="M279" s="192"/>
      <c r="N279" s="192"/>
      <c r="O279" s="192"/>
      <c r="P279" s="192"/>
      <c r="Q279" s="192"/>
      <c r="R279" s="192"/>
      <c r="S279" s="192"/>
      <c r="T279" s="192"/>
      <c r="U279" s="192"/>
      <c r="V279" s="192"/>
      <c r="W279" s="192"/>
      <c r="X279" s="192"/>
      <c r="Y279" s="192"/>
      <c r="Z279" s="192"/>
      <c r="AA279" s="192"/>
      <c r="AB279" s="192"/>
      <c r="AC279" s="192"/>
      <c r="AD279" s="192"/>
      <c r="AE279" s="192"/>
      <c r="AF279" s="192"/>
      <c r="AG279" s="192"/>
      <c r="AH279" s="192"/>
      <c r="AI279" s="192"/>
      <c r="AJ279" s="192"/>
      <c r="AK279" s="192"/>
      <c r="AL279" s="192"/>
      <c r="AM279" s="192"/>
      <c r="AN279" s="192"/>
      <c r="AO279" s="192"/>
      <c r="AP279" s="192"/>
      <c r="AQ279" s="192"/>
      <c r="AR279" s="192"/>
      <c r="AS279" s="192"/>
      <c r="AT279" s="192"/>
      <c r="AU279" s="192"/>
      <c r="AV279" s="192"/>
      <c r="AW279" s="192"/>
      <c r="AX279" s="192"/>
      <c r="AY279" s="192"/>
      <c r="AZ279" s="192"/>
      <c r="BD279" s="200"/>
      <c r="BE279" s="259"/>
      <c r="BF279" s="200"/>
    </row>
    <row r="280" spans="1:58" x14ac:dyDescent="0.2">
      <c r="A280" s="9"/>
      <c r="B280" s="192"/>
      <c r="C280" s="192"/>
      <c r="D280" s="192"/>
      <c r="E280" s="192"/>
      <c r="F280" s="192"/>
      <c r="G280" s="192"/>
      <c r="H280" s="192"/>
      <c r="I280" s="192"/>
      <c r="J280" s="192"/>
      <c r="K280" s="192"/>
      <c r="L280" s="192"/>
      <c r="M280" s="192"/>
      <c r="N280" s="192"/>
      <c r="O280" s="192"/>
      <c r="P280" s="192"/>
      <c r="Q280" s="192"/>
      <c r="R280" s="192"/>
      <c r="S280" s="192"/>
      <c r="T280" s="192"/>
      <c r="U280" s="192"/>
      <c r="V280" s="192"/>
      <c r="W280" s="192"/>
      <c r="X280" s="192"/>
      <c r="Y280" s="192"/>
      <c r="Z280" s="192"/>
      <c r="AA280" s="192"/>
      <c r="AB280" s="192"/>
      <c r="AC280" s="192"/>
      <c r="AD280" s="192"/>
      <c r="AE280" s="192"/>
      <c r="AF280" s="192"/>
      <c r="AG280" s="192"/>
      <c r="AH280" s="192"/>
      <c r="AI280" s="192"/>
      <c r="AJ280" s="192"/>
      <c r="AK280" s="192"/>
      <c r="AL280" s="192"/>
      <c r="AM280" s="192"/>
      <c r="AN280" s="192"/>
      <c r="AO280" s="192"/>
      <c r="AP280" s="192"/>
      <c r="AQ280" s="192"/>
      <c r="AR280" s="192"/>
      <c r="AS280" s="192"/>
      <c r="AT280" s="192"/>
      <c r="AU280" s="192"/>
      <c r="AV280" s="192"/>
      <c r="AW280" s="192"/>
      <c r="AX280" s="192"/>
      <c r="AY280" s="192"/>
      <c r="AZ280" s="192"/>
      <c r="BD280" s="200"/>
      <c r="BE280" s="200"/>
      <c r="BF280" s="200"/>
    </row>
    <row r="281" spans="1:58" x14ac:dyDescent="0.2">
      <c r="A281" s="9"/>
      <c r="B281" s="291"/>
      <c r="C281" s="192"/>
      <c r="D281" s="192"/>
      <c r="E281" s="192"/>
      <c r="F281" s="192"/>
      <c r="G281" s="192"/>
      <c r="H281" s="192"/>
      <c r="I281" s="192"/>
      <c r="J281" s="192"/>
      <c r="K281" s="192"/>
      <c r="L281" s="291"/>
      <c r="M281" s="192"/>
      <c r="N281" s="192"/>
      <c r="O281" s="192"/>
      <c r="P281" s="192"/>
      <c r="Q281" s="192"/>
      <c r="R281" s="192"/>
      <c r="S281" s="192"/>
      <c r="T281" s="192"/>
      <c r="U281" s="192"/>
      <c r="V281" s="291"/>
      <c r="W281" s="192"/>
      <c r="X281" s="192"/>
      <c r="Y281" s="192"/>
      <c r="Z281" s="192"/>
      <c r="AA281" s="192"/>
      <c r="AB281" s="192"/>
      <c r="AC281" s="192"/>
      <c r="AD281" s="192"/>
      <c r="AE281" s="192"/>
      <c r="AF281" s="291"/>
      <c r="AG281" s="192"/>
      <c r="AH281" s="192"/>
      <c r="AI281" s="192"/>
      <c r="AJ281" s="192"/>
      <c r="AK281" s="192"/>
      <c r="AL281" s="192"/>
      <c r="AM281" s="192"/>
      <c r="AN281" s="192"/>
      <c r="AO281" s="192"/>
      <c r="AP281" s="291"/>
      <c r="AQ281" s="192"/>
      <c r="AR281" s="192"/>
      <c r="AS281" s="192"/>
      <c r="AT281" s="192"/>
      <c r="AU281" s="192"/>
      <c r="AV281" s="192"/>
      <c r="AW281" s="192"/>
      <c r="AX281" s="192"/>
      <c r="AY281" s="192"/>
      <c r="AZ281" s="192"/>
      <c r="BD281" s="200"/>
      <c r="BE281" s="200"/>
      <c r="BF281" s="200"/>
    </row>
    <row r="282" spans="1:58" x14ac:dyDescent="0.2">
      <c r="A282" s="9"/>
      <c r="B282" s="288"/>
      <c r="C282" s="192"/>
      <c r="D282" s="192"/>
      <c r="E282" s="192"/>
      <c r="F282" s="192"/>
      <c r="G282" s="192"/>
      <c r="H282" s="192"/>
      <c r="I282" s="192"/>
      <c r="J282" s="289"/>
      <c r="K282" s="192"/>
      <c r="L282" s="288"/>
      <c r="M282" s="192"/>
      <c r="N282" s="192"/>
      <c r="O282" s="192"/>
      <c r="P282" s="192"/>
      <c r="Q282" s="192"/>
      <c r="R282" s="192"/>
      <c r="S282" s="192"/>
      <c r="T282" s="289"/>
      <c r="U282" s="192"/>
      <c r="V282" s="288"/>
      <c r="W282" s="192"/>
      <c r="X282" s="192"/>
      <c r="Y282" s="192"/>
      <c r="Z282" s="192"/>
      <c r="AA282" s="192"/>
      <c r="AB282" s="192"/>
      <c r="AC282" s="192"/>
      <c r="AD282" s="192"/>
      <c r="AE282" s="192"/>
      <c r="AF282" s="288"/>
      <c r="AG282" s="192"/>
      <c r="AH282" s="192"/>
      <c r="AI282" s="192"/>
      <c r="AJ282" s="192"/>
      <c r="AK282" s="192"/>
      <c r="AL282" s="192"/>
      <c r="AM282" s="192"/>
      <c r="AN282" s="192"/>
      <c r="AO282" s="192"/>
      <c r="AP282" s="192"/>
      <c r="AQ282" s="192"/>
      <c r="AR282" s="192"/>
      <c r="AS282" s="192"/>
      <c r="AT282" s="192"/>
      <c r="AU282" s="192"/>
      <c r="AV282" s="192"/>
      <c r="AW282" s="192"/>
      <c r="AX282" s="192"/>
      <c r="AY282" s="289"/>
      <c r="AZ282" s="192"/>
      <c r="BD282" s="201"/>
      <c r="BE282" s="200"/>
      <c r="BF282" s="200"/>
    </row>
    <row r="283" spans="1:58" x14ac:dyDescent="0.2">
      <c r="A283" s="9"/>
      <c r="B283" s="288"/>
      <c r="C283" s="192"/>
      <c r="D283" s="192"/>
      <c r="E283" s="192"/>
      <c r="F283" s="192"/>
      <c r="G283" s="192"/>
      <c r="H283" s="192"/>
      <c r="I283" s="192"/>
      <c r="J283" s="289"/>
      <c r="K283" s="192"/>
      <c r="L283" s="288"/>
      <c r="M283" s="192"/>
      <c r="N283" s="192"/>
      <c r="O283" s="192"/>
      <c r="P283" s="192"/>
      <c r="Q283" s="192"/>
      <c r="R283" s="192"/>
      <c r="S283" s="192"/>
      <c r="T283" s="289"/>
      <c r="U283" s="192"/>
      <c r="V283" s="288"/>
      <c r="W283" s="192"/>
      <c r="X283" s="192"/>
      <c r="Y283" s="192"/>
      <c r="Z283" s="192"/>
      <c r="AA283" s="192"/>
      <c r="AB283" s="192"/>
      <c r="AC283" s="192"/>
      <c r="AD283" s="192"/>
      <c r="AE283" s="192"/>
      <c r="AF283" s="288"/>
      <c r="AG283" s="192"/>
      <c r="AH283" s="192"/>
      <c r="AI283" s="192"/>
      <c r="AJ283" s="192"/>
      <c r="AK283" s="192"/>
      <c r="AL283" s="192"/>
      <c r="AM283" s="192"/>
      <c r="AN283" s="192"/>
      <c r="AO283" s="192"/>
      <c r="AP283" s="192"/>
      <c r="AQ283" s="192"/>
      <c r="AR283" s="192"/>
      <c r="AS283" s="192"/>
      <c r="AT283" s="192"/>
      <c r="AU283" s="192"/>
      <c r="AV283" s="192"/>
      <c r="AW283" s="192"/>
      <c r="AX283" s="192"/>
      <c r="AY283" s="289"/>
      <c r="AZ283" s="192"/>
      <c r="BD283" s="200"/>
      <c r="BE283" s="200"/>
      <c r="BF283" s="200"/>
    </row>
    <row r="284" spans="1:58" x14ac:dyDescent="0.2">
      <c r="A284" s="9"/>
      <c r="B284" s="288"/>
      <c r="C284" s="192"/>
      <c r="D284" s="192"/>
      <c r="E284" s="192"/>
      <c r="F284" s="192"/>
      <c r="G284" s="192"/>
      <c r="H284" s="192"/>
      <c r="I284" s="192"/>
      <c r="J284" s="192"/>
      <c r="K284" s="192"/>
      <c r="L284" s="288"/>
      <c r="M284" s="192"/>
      <c r="N284" s="192"/>
      <c r="O284" s="192"/>
      <c r="P284" s="192"/>
      <c r="Q284" s="192"/>
      <c r="R284" s="192"/>
      <c r="S284" s="192"/>
      <c r="T284" s="192"/>
      <c r="U284" s="192"/>
      <c r="V284" s="288"/>
      <c r="W284" s="192"/>
      <c r="X284" s="192"/>
      <c r="Y284" s="192"/>
      <c r="Z284" s="192"/>
      <c r="AA284" s="192"/>
      <c r="AB284" s="192"/>
      <c r="AC284" s="192"/>
      <c r="AD284" s="192"/>
      <c r="AE284" s="192"/>
      <c r="AF284" s="288"/>
      <c r="AG284" s="192"/>
      <c r="AH284" s="192"/>
      <c r="AI284" s="192"/>
      <c r="AJ284" s="192"/>
      <c r="AK284" s="192"/>
      <c r="AL284" s="192"/>
      <c r="AM284" s="192"/>
      <c r="AN284" s="192"/>
      <c r="AO284" s="192"/>
      <c r="AP284" s="192"/>
      <c r="AQ284" s="192"/>
      <c r="AR284" s="192"/>
      <c r="AS284" s="192"/>
      <c r="AT284" s="192"/>
      <c r="AU284" s="192"/>
      <c r="AV284" s="192"/>
      <c r="AW284" s="192"/>
      <c r="AX284" s="192"/>
      <c r="AY284" s="192"/>
      <c r="AZ284" s="192"/>
      <c r="BD284" s="200"/>
      <c r="BE284" s="200"/>
      <c r="BF284" s="200"/>
    </row>
    <row r="285" spans="1:58" x14ac:dyDescent="0.2">
      <c r="A285" s="9"/>
      <c r="B285" s="288"/>
      <c r="C285" s="192"/>
      <c r="D285" s="192"/>
      <c r="E285" s="192"/>
      <c r="F285" s="192"/>
      <c r="G285" s="192"/>
      <c r="H285" s="192"/>
      <c r="I285" s="192"/>
      <c r="J285" s="192"/>
      <c r="K285" s="192"/>
      <c r="L285" s="288"/>
      <c r="M285" s="192"/>
      <c r="N285" s="192"/>
      <c r="O285" s="192"/>
      <c r="P285" s="192"/>
      <c r="Q285" s="192"/>
      <c r="R285" s="192"/>
      <c r="S285" s="192"/>
      <c r="T285" s="192"/>
      <c r="U285" s="192"/>
      <c r="V285" s="288"/>
      <c r="W285" s="192"/>
      <c r="X285" s="192"/>
      <c r="Y285" s="192"/>
      <c r="Z285" s="192"/>
      <c r="AA285" s="192"/>
      <c r="AB285" s="192"/>
      <c r="AC285" s="192"/>
      <c r="AD285" s="192"/>
      <c r="AE285" s="192"/>
      <c r="AF285" s="288"/>
      <c r="AG285" s="192"/>
      <c r="AH285" s="192"/>
      <c r="AI285" s="192"/>
      <c r="AJ285" s="192"/>
      <c r="AK285" s="192"/>
      <c r="AL285" s="192"/>
      <c r="AM285" s="192"/>
      <c r="AN285" s="192"/>
      <c r="AO285" s="192"/>
      <c r="AP285" s="192"/>
      <c r="AQ285" s="203"/>
      <c r="AR285" s="192"/>
      <c r="AS285" s="192"/>
      <c r="AT285" s="192"/>
      <c r="AU285" s="192"/>
      <c r="AV285" s="192"/>
      <c r="AW285" s="192"/>
      <c r="AX285" s="192"/>
      <c r="AY285" s="192"/>
      <c r="AZ285" s="192"/>
      <c r="BD285" s="201"/>
      <c r="BE285" s="259"/>
      <c r="BF285" s="200"/>
    </row>
    <row r="286" spans="1:58" x14ac:dyDescent="0.2">
      <c r="A286" s="9"/>
      <c r="B286" s="192"/>
      <c r="C286" s="192"/>
      <c r="D286" s="192"/>
      <c r="E286" s="192"/>
      <c r="F286" s="192"/>
      <c r="G286" s="192"/>
      <c r="H286" s="192"/>
      <c r="I286" s="192"/>
      <c r="J286" s="192"/>
      <c r="K286" s="192"/>
      <c r="L286" s="192"/>
      <c r="M286" s="192"/>
      <c r="N286" s="192"/>
      <c r="O286" s="192"/>
      <c r="P286" s="192"/>
      <c r="Q286" s="192"/>
      <c r="R286" s="192"/>
      <c r="S286" s="192"/>
      <c r="T286" s="192"/>
      <c r="U286" s="192"/>
      <c r="V286" s="192"/>
      <c r="W286" s="192"/>
      <c r="X286" s="192"/>
      <c r="Y286" s="192"/>
      <c r="Z286" s="192"/>
      <c r="AA286" s="192"/>
      <c r="AB286" s="192"/>
      <c r="AC286" s="192"/>
      <c r="AD286" s="192"/>
      <c r="AE286" s="192"/>
      <c r="AF286" s="192"/>
      <c r="AG286" s="192"/>
      <c r="AH286" s="192"/>
      <c r="AI286" s="192"/>
      <c r="AJ286" s="192"/>
      <c r="AK286" s="192"/>
      <c r="AL286" s="192"/>
      <c r="AM286" s="192"/>
      <c r="AN286" s="192"/>
      <c r="AO286" s="192"/>
      <c r="AP286" s="192"/>
      <c r="AQ286" s="192"/>
      <c r="AR286" s="192"/>
      <c r="AS286" s="192"/>
      <c r="AT286" s="192"/>
      <c r="AU286" s="192"/>
      <c r="AV286" s="192"/>
      <c r="AW286" s="192"/>
      <c r="AX286" s="192"/>
      <c r="AY286" s="192"/>
      <c r="AZ286" s="192"/>
      <c r="BD286" s="200"/>
      <c r="BE286" s="200"/>
      <c r="BF286" s="200"/>
    </row>
    <row r="287" spans="1:58" x14ac:dyDescent="0.2">
      <c r="A287" s="9"/>
      <c r="B287" s="192"/>
      <c r="C287" s="192"/>
      <c r="D287" s="192"/>
      <c r="E287" s="192"/>
      <c r="F287" s="192"/>
      <c r="G287" s="192"/>
      <c r="H287" s="192"/>
      <c r="I287" s="192"/>
      <c r="J287" s="192"/>
      <c r="K287" s="192"/>
      <c r="L287" s="192"/>
      <c r="M287" s="192"/>
      <c r="N287" s="192"/>
      <c r="O287" s="192"/>
      <c r="P287" s="192"/>
      <c r="Q287" s="192"/>
      <c r="R287" s="192"/>
      <c r="S287" s="192"/>
      <c r="T287" s="192"/>
      <c r="U287" s="192"/>
      <c r="V287" s="192"/>
      <c r="W287" s="192"/>
      <c r="X287" s="192"/>
      <c r="Y287" s="192"/>
      <c r="Z287" s="192"/>
      <c r="AA287" s="192"/>
      <c r="AB287" s="192"/>
      <c r="AC287" s="192"/>
      <c r="AD287" s="192"/>
      <c r="AE287" s="192"/>
      <c r="AF287" s="192"/>
      <c r="AG287" s="192"/>
      <c r="AH287" s="192"/>
      <c r="AI287" s="192"/>
      <c r="AJ287" s="192"/>
      <c r="AK287" s="192"/>
      <c r="AL287" s="192"/>
      <c r="AM287" s="192"/>
      <c r="AN287" s="192"/>
      <c r="AO287" s="192"/>
      <c r="AP287" s="192"/>
      <c r="AQ287" s="192"/>
      <c r="AR287" s="192"/>
      <c r="AS287" s="192"/>
      <c r="AT287" s="192"/>
      <c r="AU287" s="192"/>
      <c r="AV287" s="192"/>
      <c r="AW287" s="192"/>
      <c r="AX287" s="192"/>
      <c r="AY287" s="192"/>
      <c r="AZ287" s="192"/>
    </row>
    <row r="288" spans="1:58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6"/>
      <c r="AM288" s="5"/>
      <c r="AN288" s="5"/>
      <c r="AO288" s="5"/>
      <c r="AP288" s="6"/>
      <c r="AQ288" s="6"/>
      <c r="AR288" s="6"/>
      <c r="AS288" s="6"/>
      <c r="AT288" s="6"/>
      <c r="AU288" s="6"/>
      <c r="AV288" s="6"/>
      <c r="AW288" s="5"/>
      <c r="AX288" s="5"/>
      <c r="AY288" s="5"/>
      <c r="AZ288" s="5"/>
    </row>
    <row r="289" spans="1:48" x14ac:dyDescent="0.2">
      <c r="A289"/>
      <c r="AL289" s="143"/>
      <c r="AP289" s="6"/>
      <c r="AQ289" s="6"/>
      <c r="AR289" s="6"/>
      <c r="AS289" s="6"/>
      <c r="AT289" s="6"/>
      <c r="AU289" s="6"/>
      <c r="AV289" s="6"/>
    </row>
    <row r="290" spans="1:48" x14ac:dyDescent="0.2">
      <c r="A290"/>
    </row>
    <row r="291" spans="1:48" x14ac:dyDescent="0.2">
      <c r="A291"/>
    </row>
    <row r="292" spans="1:48" x14ac:dyDescent="0.2">
      <c r="A292"/>
    </row>
    <row r="293" spans="1:48" x14ac:dyDescent="0.2">
      <c r="A293"/>
    </row>
    <row r="294" spans="1:48" x14ac:dyDescent="0.2">
      <c r="A294"/>
    </row>
    <row r="295" spans="1:48" x14ac:dyDescent="0.2">
      <c r="A295"/>
    </row>
    <row r="296" spans="1:48" x14ac:dyDescent="0.2">
      <c r="A296"/>
    </row>
    <row r="297" spans="1:48" x14ac:dyDescent="0.2">
      <c r="A297"/>
    </row>
    <row r="298" spans="1:48" x14ac:dyDescent="0.2">
      <c r="A298"/>
    </row>
    <row r="299" spans="1:48" x14ac:dyDescent="0.2">
      <c r="A299"/>
    </row>
    <row r="300" spans="1:48" x14ac:dyDescent="0.2">
      <c r="A300"/>
    </row>
    <row r="301" spans="1:48" x14ac:dyDescent="0.2">
      <c r="A301"/>
    </row>
    <row r="302" spans="1:48" x14ac:dyDescent="0.2">
      <c r="A302"/>
    </row>
    <row r="303" spans="1:48" x14ac:dyDescent="0.2">
      <c r="A303"/>
    </row>
    <row r="304" spans="1:48" x14ac:dyDescent="0.2">
      <c r="A304"/>
    </row>
    <row r="305" spans="1:1" x14ac:dyDescent="0.2">
      <c r="A305"/>
    </row>
    <row r="306" spans="1:1" x14ac:dyDescent="0.2">
      <c r="A306"/>
    </row>
    <row r="307" spans="1:1" x14ac:dyDescent="0.2">
      <c r="A307"/>
    </row>
    <row r="308" spans="1:1" x14ac:dyDescent="0.2">
      <c r="A308"/>
    </row>
    <row r="309" spans="1:1" x14ac:dyDescent="0.2">
      <c r="A309"/>
    </row>
    <row r="310" spans="1:1" x14ac:dyDescent="0.2">
      <c r="A310"/>
    </row>
    <row r="311" spans="1:1" x14ac:dyDescent="0.2">
      <c r="A311"/>
    </row>
    <row r="312" spans="1:1" x14ac:dyDescent="0.2">
      <c r="A312"/>
    </row>
    <row r="313" spans="1:1" x14ac:dyDescent="0.2">
      <c r="A313"/>
    </row>
  </sheetData>
  <phoneticPr fontId="2" type="noConversion"/>
  <pageMargins left="0.74803149606299213" right="0.74803149606299213" top="0.19685039370078741" bottom="0.19685039370078741" header="0" footer="0"/>
  <pageSetup paperSize="9" scale="84" orientation="landscape"/>
  <headerFooter alignWithMargins="0"/>
  <ignoredErrors>
    <ignoredError sqref="A152:A163 A8:A18 A89:A109 A43 A134 A20:A25 A111:A116 A183:A199 A201:A251 A255:A270 A61:A87 A165:A181" twoDigitTextYea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210A8-BF9E-4FD7-8E18-8922029DC3D3}">
  <dimension ref="A1:AP328"/>
  <sheetViews>
    <sheetView tabSelected="1" topLeftCell="A13" zoomScale="60" zoomScaleNormal="60" zoomScalePageLayoutView="125" workbookViewId="0">
      <selection activeCell="AG33" sqref="AG33"/>
    </sheetView>
  </sheetViews>
  <sheetFormatPr baseColWidth="10" defaultRowHeight="12.75" x14ac:dyDescent="0.2"/>
  <cols>
    <col min="1" max="1" width="10.5703125" style="4" customWidth="1"/>
    <col min="2" max="2" width="4.5703125" customWidth="1"/>
    <col min="3" max="3" width="5.42578125" customWidth="1"/>
    <col min="4" max="6" width="4.5703125" customWidth="1"/>
    <col min="7" max="7" width="4.5703125" style="320" customWidth="1"/>
    <col min="8" max="8" width="4.5703125" customWidth="1"/>
    <col min="9" max="9" width="5.42578125" customWidth="1"/>
    <col min="10" max="12" width="4.5703125" customWidth="1"/>
    <col min="13" max="13" width="4.5703125" style="321" customWidth="1"/>
    <col min="14" max="14" width="4.5703125" customWidth="1"/>
    <col min="15" max="15" width="6.140625" customWidth="1"/>
    <col min="16" max="26" width="4.5703125" customWidth="1"/>
    <col min="27" max="27" width="5.85546875" customWidth="1"/>
    <col min="28" max="31" width="4.5703125" customWidth="1"/>
    <col min="33" max="33" width="49.140625" customWidth="1"/>
    <col min="34" max="34" width="29.140625" customWidth="1"/>
    <col min="35" max="35" width="12.5703125" customWidth="1"/>
  </cols>
  <sheetData>
    <row r="1" spans="1:42" x14ac:dyDescent="0.2">
      <c r="G1"/>
      <c r="M1" s="200"/>
    </row>
    <row r="2" spans="1:42" x14ac:dyDescent="0.2">
      <c r="A2" s="301"/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  <c r="AE2" s="302"/>
    </row>
    <row r="3" spans="1:42" x14ac:dyDescent="0.2">
      <c r="A3" s="303"/>
      <c r="B3" s="304"/>
      <c r="C3" s="304"/>
      <c r="D3" s="304"/>
      <c r="E3" s="304"/>
      <c r="F3" s="304"/>
      <c r="G3" s="305"/>
      <c r="H3" s="304"/>
      <c r="I3" s="304"/>
      <c r="J3" s="304"/>
      <c r="K3" s="304"/>
      <c r="L3" s="304"/>
      <c r="M3" s="305"/>
      <c r="N3" s="304"/>
      <c r="O3" s="304"/>
      <c r="P3" s="304"/>
      <c r="Q3" s="304"/>
      <c r="R3" s="304"/>
      <c r="S3" s="305"/>
      <c r="T3" s="304"/>
      <c r="U3" s="304"/>
      <c r="V3" s="304"/>
      <c r="W3" s="304"/>
      <c r="X3" s="304"/>
      <c r="Y3" s="305"/>
      <c r="Z3" s="304"/>
      <c r="AA3" s="304"/>
      <c r="AB3" s="304"/>
      <c r="AC3" s="304"/>
      <c r="AD3" s="304"/>
      <c r="AE3" s="305"/>
      <c r="AF3" s="306"/>
      <c r="AG3" s="304"/>
      <c r="AH3" s="305"/>
      <c r="AI3" s="305"/>
      <c r="AJ3" s="307"/>
      <c r="AK3" s="307"/>
      <c r="AL3" s="308"/>
    </row>
    <row r="4" spans="1:42" x14ac:dyDescent="0.2">
      <c r="A4" s="309"/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305"/>
      <c r="AD4" s="305"/>
      <c r="AE4" s="305"/>
      <c r="AG4" s="307"/>
      <c r="AH4" s="307"/>
      <c r="AI4" s="307"/>
      <c r="AJ4" s="307"/>
      <c r="AK4" s="307"/>
      <c r="AL4" s="308"/>
    </row>
    <row r="5" spans="1:42" x14ac:dyDescent="0.2">
      <c r="A5" s="309"/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305"/>
      <c r="AD5" s="305"/>
      <c r="AE5" s="305"/>
      <c r="AG5" s="310" t="s">
        <v>96</v>
      </c>
      <c r="AH5" s="310"/>
      <c r="AI5" s="310"/>
      <c r="AJ5" s="310"/>
      <c r="AK5" s="307"/>
      <c r="AL5" s="21"/>
    </row>
    <row r="6" spans="1:42" x14ac:dyDescent="0.2">
      <c r="A6" s="309"/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G6" s="311"/>
      <c r="AH6" s="305"/>
      <c r="AI6" s="305"/>
      <c r="AJ6" s="305"/>
      <c r="AK6" s="305"/>
      <c r="AL6" s="201"/>
      <c r="AM6" s="200"/>
      <c r="AN6" s="200"/>
      <c r="AO6" s="200"/>
      <c r="AP6" s="200"/>
    </row>
    <row r="7" spans="1:42" x14ac:dyDescent="0.2">
      <c r="A7" s="309"/>
      <c r="B7" s="305"/>
      <c r="C7" s="312"/>
      <c r="D7" s="312"/>
      <c r="E7" s="312"/>
      <c r="F7" s="312"/>
      <c r="G7" s="312"/>
      <c r="H7" s="305"/>
      <c r="I7" s="312"/>
      <c r="J7" s="312"/>
      <c r="K7" s="312"/>
      <c r="L7" s="312"/>
      <c r="M7" s="312"/>
      <c r="N7" s="305"/>
      <c r="O7" s="312"/>
      <c r="P7" s="312"/>
      <c r="Q7" s="312"/>
      <c r="R7" s="312"/>
      <c r="S7" s="312"/>
      <c r="T7" s="305"/>
      <c r="U7" s="312"/>
      <c r="V7" s="312"/>
      <c r="W7" s="312"/>
      <c r="X7" s="312"/>
      <c r="Y7" s="312"/>
      <c r="Z7" s="305"/>
      <c r="AA7" s="312"/>
      <c r="AB7" s="312"/>
      <c r="AC7" s="312"/>
      <c r="AD7" s="312"/>
      <c r="AE7" s="312"/>
      <c r="AG7" s="307"/>
      <c r="AH7" s="307"/>
      <c r="AI7" s="307"/>
      <c r="AJ7" s="305"/>
      <c r="AK7" s="307"/>
      <c r="AL7" s="21"/>
    </row>
    <row r="8" spans="1:42" x14ac:dyDescent="0.2">
      <c r="A8" s="309"/>
      <c r="B8" s="305"/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05"/>
      <c r="AD8" s="305"/>
      <c r="AE8" s="305"/>
      <c r="AG8" s="313" t="s">
        <v>97</v>
      </c>
      <c r="AH8" s="313"/>
      <c r="AI8" s="313"/>
      <c r="AJ8" s="307" t="s">
        <v>98</v>
      </c>
      <c r="AK8" s="307"/>
      <c r="AL8" s="21"/>
    </row>
    <row r="9" spans="1:42" x14ac:dyDescent="0.2">
      <c r="A9" s="309"/>
      <c r="B9" s="305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305"/>
      <c r="X9" s="305"/>
      <c r="Y9" s="305"/>
      <c r="Z9" s="305"/>
      <c r="AA9" s="305"/>
      <c r="AB9" s="305"/>
      <c r="AC9" s="305"/>
      <c r="AD9" s="305"/>
      <c r="AE9" s="305"/>
      <c r="AG9" s="311"/>
      <c r="AH9" s="305"/>
      <c r="AI9" s="305"/>
      <c r="AJ9" s="305"/>
      <c r="AK9" s="305"/>
    </row>
    <row r="10" spans="1:42" x14ac:dyDescent="0.2">
      <c r="A10" s="309"/>
      <c r="B10" s="305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305"/>
      <c r="R10" s="305"/>
      <c r="S10" s="305"/>
      <c r="T10" s="305"/>
      <c r="U10" s="305"/>
      <c r="V10" s="305"/>
      <c r="W10" s="305"/>
      <c r="X10" s="305"/>
      <c r="Y10" s="305"/>
      <c r="Z10" s="305"/>
      <c r="AA10" s="305"/>
      <c r="AB10" s="305"/>
      <c r="AC10" s="305"/>
      <c r="AD10" s="305"/>
      <c r="AE10" s="305"/>
      <c r="AG10" s="314" t="s">
        <v>99</v>
      </c>
      <c r="AH10" s="314"/>
      <c r="AI10" s="314"/>
      <c r="AJ10" s="307"/>
      <c r="AK10" s="307"/>
      <c r="AL10" s="21"/>
    </row>
    <row r="11" spans="1:42" x14ac:dyDescent="0.2">
      <c r="A11" s="309"/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305"/>
      <c r="V11" s="305"/>
      <c r="W11" s="305"/>
      <c r="X11" s="305"/>
      <c r="Y11" s="305"/>
      <c r="Z11" s="305"/>
      <c r="AA11" s="305"/>
      <c r="AB11" s="305"/>
      <c r="AC11" s="305"/>
      <c r="AD11" s="305"/>
      <c r="AE11" s="305"/>
      <c r="AG11" s="315" t="s">
        <v>100</v>
      </c>
      <c r="AH11" s="314"/>
      <c r="AI11" s="314"/>
      <c r="AJ11" s="314"/>
      <c r="AK11" s="314"/>
    </row>
    <row r="12" spans="1:42" x14ac:dyDescent="0.2">
      <c r="A12" s="309"/>
      <c r="B12" s="305"/>
      <c r="C12" s="305"/>
      <c r="D12" s="305"/>
      <c r="E12" s="305"/>
      <c r="F12" s="304"/>
      <c r="G12" s="304"/>
      <c r="H12" s="305"/>
      <c r="I12" s="305"/>
      <c r="J12" s="305"/>
      <c r="K12" s="305"/>
      <c r="L12" s="304"/>
      <c r="M12" s="305"/>
      <c r="N12" s="305"/>
      <c r="O12" s="305"/>
      <c r="P12" s="305"/>
      <c r="Q12" s="305"/>
      <c r="R12" s="305"/>
      <c r="S12" s="305"/>
      <c r="T12" s="305"/>
      <c r="U12" s="305"/>
      <c r="V12" s="305"/>
      <c r="W12" s="305"/>
      <c r="X12" s="305"/>
      <c r="Y12" s="305"/>
      <c r="Z12" s="305"/>
      <c r="AA12" s="305"/>
      <c r="AB12" s="305"/>
      <c r="AC12" s="305"/>
      <c r="AD12" s="305"/>
      <c r="AE12" s="305"/>
      <c r="AG12" s="316" t="s">
        <v>101</v>
      </c>
      <c r="AH12" s="316"/>
      <c r="AI12" s="316"/>
      <c r="AJ12" s="307"/>
      <c r="AK12" s="307"/>
    </row>
    <row r="13" spans="1:42" x14ac:dyDescent="0.2">
      <c r="A13" s="309"/>
      <c r="B13" s="305"/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05"/>
      <c r="V13" s="305"/>
      <c r="W13" s="305"/>
      <c r="X13" s="305"/>
      <c r="Y13" s="305"/>
      <c r="Z13" s="305"/>
      <c r="AA13" s="305"/>
      <c r="AB13" s="305"/>
      <c r="AC13" s="305"/>
      <c r="AD13" s="305"/>
      <c r="AE13" s="305"/>
      <c r="AG13" s="305"/>
      <c r="AH13" s="307"/>
      <c r="AI13" s="307"/>
      <c r="AJ13" s="316"/>
      <c r="AK13" s="307"/>
    </row>
    <row r="14" spans="1:42" x14ac:dyDescent="0.2">
      <c r="A14" s="309"/>
      <c r="B14" s="305"/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305"/>
      <c r="T14" s="305"/>
      <c r="U14" s="305"/>
      <c r="V14" s="305"/>
      <c r="W14" s="305"/>
      <c r="X14" s="305"/>
      <c r="Y14" s="305"/>
      <c r="Z14" s="305"/>
      <c r="AA14" s="305"/>
      <c r="AB14" s="305"/>
      <c r="AC14" s="305"/>
      <c r="AD14" s="305"/>
      <c r="AE14" s="305"/>
      <c r="AG14" s="317" t="s">
        <v>102</v>
      </c>
      <c r="AH14" s="317"/>
      <c r="AI14" s="317"/>
      <c r="AJ14" s="305"/>
      <c r="AK14" s="307"/>
    </row>
    <row r="15" spans="1:42" x14ac:dyDescent="0.2">
      <c r="A15" s="309"/>
      <c r="B15" s="305"/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5"/>
      <c r="S15" s="305"/>
      <c r="T15" s="305"/>
      <c r="U15" s="305"/>
      <c r="V15" s="305"/>
      <c r="W15" s="305"/>
      <c r="X15" s="305"/>
      <c r="Y15" s="305"/>
      <c r="Z15" s="305"/>
      <c r="AA15" s="305"/>
      <c r="AB15" s="305"/>
      <c r="AC15" s="305"/>
      <c r="AD15" s="305"/>
      <c r="AE15" s="305"/>
      <c r="AG15" s="305"/>
      <c r="AH15" s="307"/>
      <c r="AI15" s="307"/>
      <c r="AJ15" s="307"/>
      <c r="AK15" s="307"/>
    </row>
    <row r="16" spans="1:42" x14ac:dyDescent="0.2">
      <c r="A16" s="309"/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  <c r="U16" s="305"/>
      <c r="V16" s="305"/>
      <c r="W16" s="305"/>
      <c r="X16" s="305"/>
      <c r="Y16" s="305"/>
      <c r="Z16" s="305"/>
      <c r="AA16" s="305"/>
      <c r="AB16" s="305"/>
      <c r="AC16" s="305"/>
      <c r="AD16" s="305"/>
      <c r="AE16" s="305"/>
      <c r="AG16" s="318" t="s">
        <v>103</v>
      </c>
      <c r="AH16" s="319"/>
      <c r="AI16" s="319"/>
      <c r="AJ16" s="307"/>
      <c r="AK16" s="307"/>
    </row>
    <row r="17" spans="1:37" x14ac:dyDescent="0.2">
      <c r="A17" s="309"/>
      <c r="B17" s="305"/>
      <c r="C17" s="305"/>
      <c r="D17" s="305"/>
      <c r="E17" s="305"/>
      <c r="F17" s="305"/>
      <c r="G17" s="305"/>
      <c r="H17" s="305"/>
      <c r="I17" s="305"/>
      <c r="J17" s="305"/>
      <c r="K17" s="305"/>
      <c r="L17" s="305"/>
      <c r="M17" s="305"/>
      <c r="N17" s="305"/>
      <c r="O17" s="305"/>
      <c r="P17" s="305"/>
      <c r="Q17" s="305"/>
      <c r="R17" s="305"/>
      <c r="S17" s="305"/>
      <c r="T17" s="305"/>
      <c r="U17" s="305"/>
      <c r="V17" s="305"/>
      <c r="W17" s="305"/>
      <c r="X17" s="305"/>
      <c r="Y17" s="305"/>
      <c r="Z17" s="305"/>
      <c r="AA17" s="305"/>
      <c r="AB17" s="305"/>
      <c r="AC17" s="305"/>
      <c r="AD17" s="305"/>
      <c r="AE17" s="305"/>
      <c r="AG17" s="201"/>
      <c r="AJ17" s="307"/>
      <c r="AK17" s="307"/>
    </row>
    <row r="18" spans="1:37" ht="13.5" thickBot="1" x14ac:dyDescent="0.25"/>
    <row r="19" spans="1:37" ht="13.5" thickBot="1" x14ac:dyDescent="0.25">
      <c r="A19" s="1" t="s">
        <v>104</v>
      </c>
      <c r="B19" s="3" t="s">
        <v>105</v>
      </c>
      <c r="C19" s="3"/>
      <c r="D19" s="3"/>
      <c r="E19" s="3"/>
      <c r="F19" s="3"/>
      <c r="G19" s="322"/>
      <c r="H19" s="3" t="s">
        <v>106</v>
      </c>
      <c r="I19" s="3"/>
      <c r="J19" s="3"/>
      <c r="K19" s="3"/>
      <c r="L19" s="3"/>
      <c r="M19" s="323"/>
      <c r="N19" s="3" t="s">
        <v>107</v>
      </c>
      <c r="O19" s="3"/>
      <c r="P19" s="3"/>
      <c r="Q19" s="3"/>
      <c r="R19" s="3"/>
      <c r="S19" s="3"/>
      <c r="T19" s="3" t="s">
        <v>108</v>
      </c>
      <c r="U19" s="3"/>
      <c r="V19" s="3"/>
      <c r="W19" s="3"/>
      <c r="X19" s="3"/>
      <c r="Y19" s="3"/>
      <c r="Z19" s="3" t="s">
        <v>109</v>
      </c>
      <c r="AA19" s="3"/>
      <c r="AB19" s="3"/>
      <c r="AC19" s="3"/>
      <c r="AD19" s="3"/>
      <c r="AE19" s="134"/>
    </row>
    <row r="20" spans="1:37" ht="13.5" thickBot="1" x14ac:dyDescent="0.25">
      <c r="A20" s="4" t="s">
        <v>0</v>
      </c>
      <c r="B20" s="324" t="s">
        <v>110</v>
      </c>
      <c r="C20" s="325" t="s">
        <v>111</v>
      </c>
      <c r="D20" s="326" t="s">
        <v>112</v>
      </c>
      <c r="E20" s="327" t="s">
        <v>113</v>
      </c>
      <c r="F20" s="328" t="s">
        <v>114</v>
      </c>
      <c r="G20" s="314" t="s">
        <v>115</v>
      </c>
      <c r="H20" s="324" t="s">
        <v>110</v>
      </c>
      <c r="I20" s="325" t="s">
        <v>111</v>
      </c>
      <c r="J20" s="326" t="s">
        <v>112</v>
      </c>
      <c r="K20" s="327" t="s">
        <v>113</v>
      </c>
      <c r="L20" s="328" t="s">
        <v>114</v>
      </c>
      <c r="M20" s="314" t="s">
        <v>115</v>
      </c>
      <c r="N20" s="324" t="s">
        <v>110</v>
      </c>
      <c r="O20" s="325" t="s">
        <v>111</v>
      </c>
      <c r="P20" s="326" t="s">
        <v>112</v>
      </c>
      <c r="Q20" s="327" t="s">
        <v>113</v>
      </c>
      <c r="R20" s="328" t="s">
        <v>114</v>
      </c>
      <c r="S20" s="314" t="s">
        <v>115</v>
      </c>
      <c r="T20" s="324" t="s">
        <v>110</v>
      </c>
      <c r="U20" s="325" t="s">
        <v>111</v>
      </c>
      <c r="V20" s="326" t="s">
        <v>112</v>
      </c>
      <c r="W20" s="327" t="s">
        <v>113</v>
      </c>
      <c r="X20" s="328" t="s">
        <v>114</v>
      </c>
      <c r="Y20" s="314" t="s">
        <v>115</v>
      </c>
      <c r="Z20" s="324" t="s">
        <v>110</v>
      </c>
      <c r="AA20" s="325" t="s">
        <v>111</v>
      </c>
      <c r="AB20" s="326" t="s">
        <v>112</v>
      </c>
      <c r="AC20" s="327" t="s">
        <v>113</v>
      </c>
      <c r="AD20" s="328" t="s">
        <v>114</v>
      </c>
      <c r="AE20" s="314" t="s">
        <v>115</v>
      </c>
      <c r="AG20" s="329" t="s">
        <v>57</v>
      </c>
      <c r="AH20" s="330" t="s">
        <v>58</v>
      </c>
      <c r="AI20" s="258" t="s">
        <v>59</v>
      </c>
    </row>
    <row r="21" spans="1:37" x14ac:dyDescent="0.2">
      <c r="A21" s="13" t="s">
        <v>1</v>
      </c>
      <c r="B21" s="331"/>
      <c r="C21" s="332"/>
      <c r="D21" s="333"/>
      <c r="E21" s="333"/>
      <c r="F21" s="333"/>
      <c r="G21" s="334"/>
      <c r="H21" s="331"/>
      <c r="I21" s="332"/>
      <c r="J21" s="333"/>
      <c r="K21" s="333"/>
      <c r="L21" s="333"/>
      <c r="M21" s="335"/>
      <c r="N21" s="332"/>
      <c r="O21" s="332"/>
      <c r="P21" s="333"/>
      <c r="Q21" s="333"/>
      <c r="R21" s="333"/>
      <c r="S21" s="335"/>
      <c r="T21" s="332"/>
      <c r="U21" s="332"/>
      <c r="V21" s="333"/>
      <c r="W21" s="333"/>
      <c r="X21" s="333"/>
      <c r="Y21" s="335"/>
      <c r="Z21" s="332"/>
      <c r="AA21" s="332"/>
      <c r="AB21" s="333"/>
      <c r="AC21" s="333"/>
      <c r="AD21" s="333"/>
      <c r="AE21" s="335"/>
    </row>
    <row r="22" spans="1:37" x14ac:dyDescent="0.2">
      <c r="A22" s="14" t="s">
        <v>2</v>
      </c>
      <c r="B22" s="88"/>
      <c r="C22" s="85"/>
      <c r="D22" s="86"/>
      <c r="E22" s="86"/>
      <c r="F22" s="86"/>
      <c r="G22" s="336"/>
      <c r="H22" s="88"/>
      <c r="I22" s="85"/>
      <c r="J22" s="86"/>
      <c r="K22" s="86"/>
      <c r="L22" s="86"/>
      <c r="M22" s="337"/>
      <c r="N22" s="85"/>
      <c r="O22" s="85"/>
      <c r="P22" s="86"/>
      <c r="Q22" s="86"/>
      <c r="R22" s="86"/>
      <c r="S22" s="337"/>
      <c r="T22" s="85"/>
      <c r="U22" s="85"/>
      <c r="V22" s="86"/>
      <c r="W22" s="86"/>
      <c r="X22" s="86"/>
      <c r="Y22" s="337"/>
      <c r="Z22" s="85"/>
      <c r="AA22" s="85"/>
      <c r="AB22" s="86"/>
      <c r="AC22" s="86"/>
      <c r="AD22" s="86"/>
      <c r="AE22" s="337"/>
      <c r="AG22" s="325" t="s">
        <v>241</v>
      </c>
      <c r="AH22" t="s">
        <v>242</v>
      </c>
      <c r="AI22" s="236" t="s">
        <v>116</v>
      </c>
    </row>
    <row r="23" spans="1:37" x14ac:dyDescent="0.2">
      <c r="A23" s="14" t="s">
        <v>3</v>
      </c>
      <c r="B23" s="88"/>
      <c r="C23" s="85"/>
      <c r="D23" s="86"/>
      <c r="E23" s="86"/>
      <c r="F23" s="86"/>
      <c r="G23" s="336"/>
      <c r="H23" s="88"/>
      <c r="I23" s="85"/>
      <c r="J23" s="86"/>
      <c r="K23" s="86"/>
      <c r="L23" s="86"/>
      <c r="M23" s="337"/>
      <c r="N23" s="85"/>
      <c r="O23" s="85"/>
      <c r="P23" s="86"/>
      <c r="Q23" s="86"/>
      <c r="R23" s="86"/>
      <c r="S23" s="337"/>
      <c r="T23" s="85"/>
      <c r="U23" s="85"/>
      <c r="V23" s="86"/>
      <c r="W23" s="86"/>
      <c r="X23" s="86"/>
      <c r="Y23" s="337"/>
      <c r="Z23" s="85"/>
      <c r="AA23" s="85"/>
      <c r="AB23" s="86"/>
      <c r="AC23" s="86"/>
      <c r="AD23" s="86"/>
      <c r="AE23" s="337"/>
    </row>
    <row r="24" spans="1:37" x14ac:dyDescent="0.2">
      <c r="A24" s="14" t="s">
        <v>4</v>
      </c>
      <c r="B24" s="88"/>
      <c r="C24" s="89"/>
      <c r="D24" s="90"/>
      <c r="E24" s="90"/>
      <c r="F24" s="90"/>
      <c r="G24" s="338"/>
      <c r="H24" s="88"/>
      <c r="I24" s="89"/>
      <c r="J24" s="90"/>
      <c r="K24" s="90"/>
      <c r="L24" s="90"/>
      <c r="M24" s="339"/>
      <c r="N24" s="85"/>
      <c r="O24" s="89"/>
      <c r="P24" s="90"/>
      <c r="Q24" s="90"/>
      <c r="R24" s="90"/>
      <c r="S24" s="339"/>
      <c r="T24" s="85"/>
      <c r="U24" s="89"/>
      <c r="V24" s="90"/>
      <c r="W24" s="90"/>
      <c r="X24" s="90"/>
      <c r="Y24" s="339"/>
      <c r="Z24" s="85"/>
      <c r="AA24" s="89"/>
      <c r="AB24" s="90"/>
      <c r="AC24" s="90"/>
      <c r="AD24" s="90"/>
      <c r="AE24" s="339"/>
      <c r="AG24" s="324" t="s">
        <v>110</v>
      </c>
      <c r="AH24" t="s">
        <v>243</v>
      </c>
      <c r="AI24" s="236" t="s">
        <v>61</v>
      </c>
    </row>
    <row r="25" spans="1:37" x14ac:dyDescent="0.2">
      <c r="A25" s="14" t="s">
        <v>5</v>
      </c>
      <c r="B25" s="109"/>
      <c r="C25" s="85"/>
      <c r="D25" s="86"/>
      <c r="E25" s="86"/>
      <c r="F25" s="86"/>
      <c r="G25" s="336"/>
      <c r="H25" s="109"/>
      <c r="I25" s="85"/>
      <c r="J25" s="86"/>
      <c r="K25" s="86"/>
      <c r="L25" s="86"/>
      <c r="M25" s="337"/>
      <c r="N25" s="86"/>
      <c r="O25" s="85"/>
      <c r="P25" s="86"/>
      <c r="Q25" s="86"/>
      <c r="R25" s="86"/>
      <c r="S25" s="337"/>
      <c r="T25" s="86"/>
      <c r="U25" s="85"/>
      <c r="V25" s="86"/>
      <c r="W25" s="86"/>
      <c r="X25" s="86"/>
      <c r="Y25" s="337"/>
      <c r="Z25" s="86"/>
      <c r="AA25" s="85"/>
      <c r="AB25" s="86"/>
      <c r="AC25" s="86"/>
      <c r="AD25" s="86"/>
      <c r="AE25" s="337"/>
    </row>
    <row r="26" spans="1:37" x14ac:dyDescent="0.2">
      <c r="A26" s="14" t="s">
        <v>6</v>
      </c>
      <c r="B26" s="109"/>
      <c r="C26" s="85"/>
      <c r="D26" s="86"/>
      <c r="E26" s="86"/>
      <c r="F26" s="86"/>
      <c r="G26" s="336"/>
      <c r="H26" s="109"/>
      <c r="I26" s="85"/>
      <c r="J26" s="86"/>
      <c r="K26" s="86"/>
      <c r="L26" s="86"/>
      <c r="M26" s="337"/>
      <c r="N26" s="86"/>
      <c r="O26" s="85"/>
      <c r="P26" s="86"/>
      <c r="Q26" s="86"/>
      <c r="R26" s="86"/>
      <c r="S26" s="337"/>
      <c r="T26" s="86"/>
      <c r="U26" s="85"/>
      <c r="V26" s="86"/>
      <c r="W26" s="86"/>
      <c r="X26" s="86"/>
      <c r="Y26" s="337"/>
      <c r="Z26" s="86"/>
      <c r="AA26" s="85"/>
      <c r="AB26" s="86"/>
      <c r="AC26" s="86"/>
      <c r="AD26" s="86"/>
      <c r="AE26" s="337"/>
    </row>
    <row r="27" spans="1:37" x14ac:dyDescent="0.2">
      <c r="A27" s="14" t="s">
        <v>7</v>
      </c>
      <c r="B27" s="340"/>
      <c r="C27" s="341"/>
      <c r="D27" s="342"/>
      <c r="E27" s="342"/>
      <c r="F27" s="342"/>
      <c r="G27" s="343"/>
      <c r="H27" s="340"/>
      <c r="I27" s="341"/>
      <c r="J27" s="342"/>
      <c r="K27" s="342"/>
      <c r="L27" s="342"/>
      <c r="M27" s="344"/>
      <c r="N27" s="341"/>
      <c r="O27" s="341"/>
      <c r="P27" s="342"/>
      <c r="Q27" s="342"/>
      <c r="R27" s="342"/>
      <c r="S27" s="345"/>
      <c r="T27" s="88"/>
      <c r="U27" s="85"/>
      <c r="V27" s="86"/>
      <c r="W27" s="86"/>
      <c r="X27" s="86"/>
      <c r="Y27" s="337"/>
      <c r="Z27" s="85"/>
      <c r="AA27" s="85"/>
      <c r="AB27" s="86"/>
      <c r="AC27" s="86"/>
      <c r="AD27" s="86"/>
      <c r="AE27" s="337"/>
      <c r="AG27" s="346" t="s">
        <v>117</v>
      </c>
      <c r="AH27" t="s">
        <v>98</v>
      </c>
    </row>
    <row r="28" spans="1:37" x14ac:dyDescent="0.2">
      <c r="A28" s="14" t="s">
        <v>8</v>
      </c>
      <c r="B28" s="340"/>
      <c r="C28" s="195"/>
      <c r="D28" s="342"/>
      <c r="E28" s="342"/>
      <c r="F28" s="342"/>
      <c r="G28" s="343"/>
      <c r="H28" s="340"/>
      <c r="I28" s="347" t="s">
        <v>40</v>
      </c>
      <c r="J28" s="342"/>
      <c r="K28" s="342"/>
      <c r="L28" s="342"/>
      <c r="M28" s="344"/>
      <c r="N28" s="341"/>
      <c r="O28" s="341"/>
      <c r="P28" s="342"/>
      <c r="Q28" s="342"/>
      <c r="R28" s="342"/>
      <c r="S28" s="345"/>
      <c r="T28" s="88"/>
      <c r="U28" s="85"/>
      <c r="V28" s="86"/>
      <c r="W28" s="86"/>
      <c r="X28" s="86"/>
      <c r="Y28" s="337"/>
      <c r="Z28" s="85"/>
      <c r="AA28" s="85"/>
      <c r="AB28" s="86"/>
      <c r="AC28" s="86"/>
      <c r="AD28" s="86"/>
      <c r="AE28" s="337"/>
    </row>
    <row r="29" spans="1:37" x14ac:dyDescent="0.2">
      <c r="A29" s="14" t="s">
        <v>9</v>
      </c>
      <c r="B29" s="340"/>
      <c r="C29" s="195"/>
      <c r="D29" s="342"/>
      <c r="E29" s="342"/>
      <c r="F29" s="348"/>
      <c r="G29" s="349"/>
      <c r="H29" s="340"/>
      <c r="I29" s="347" t="s">
        <v>40</v>
      </c>
      <c r="J29" s="342"/>
      <c r="K29" s="342"/>
      <c r="L29" s="342"/>
      <c r="M29" s="344"/>
      <c r="N29" s="350" t="s">
        <v>119</v>
      </c>
      <c r="O29" s="341"/>
      <c r="P29" s="342"/>
      <c r="Q29" s="342"/>
      <c r="R29" s="342"/>
      <c r="S29" s="345"/>
      <c r="T29" s="88"/>
      <c r="U29" s="85"/>
      <c r="V29" s="86"/>
      <c r="W29" s="86"/>
      <c r="X29" s="86"/>
      <c r="Y29" s="337"/>
      <c r="Z29" s="85"/>
      <c r="AA29" s="85"/>
      <c r="AB29" s="86"/>
      <c r="AC29" s="86"/>
      <c r="AD29" s="86"/>
      <c r="AE29" s="337"/>
    </row>
    <row r="30" spans="1:37" x14ac:dyDescent="0.2">
      <c r="A30" s="14" t="s">
        <v>10</v>
      </c>
      <c r="B30" s="340"/>
      <c r="C30" s="108" t="s">
        <v>118</v>
      </c>
      <c r="D30" s="342"/>
      <c r="E30" s="342"/>
      <c r="F30" s="93"/>
      <c r="G30" s="351"/>
      <c r="H30" s="340"/>
      <c r="I30" s="347" t="s">
        <v>40</v>
      </c>
      <c r="J30" s="342"/>
      <c r="K30" s="342"/>
      <c r="L30" s="342"/>
      <c r="M30" s="344"/>
      <c r="N30" s="350" t="s">
        <v>119</v>
      </c>
      <c r="O30" s="341"/>
      <c r="P30" s="342"/>
      <c r="Q30" s="342"/>
      <c r="R30" s="342"/>
      <c r="S30" s="345"/>
      <c r="T30" s="88"/>
      <c r="U30" s="85"/>
      <c r="V30" s="86"/>
      <c r="W30" s="86"/>
      <c r="X30" s="86"/>
      <c r="Y30" s="337"/>
      <c r="Z30" s="85"/>
      <c r="AA30" s="85"/>
      <c r="AB30" s="86"/>
      <c r="AC30" s="86"/>
      <c r="AD30" s="86"/>
      <c r="AE30" s="337"/>
    </row>
    <row r="31" spans="1:37" x14ac:dyDescent="0.2">
      <c r="A31" s="14" t="s">
        <v>11</v>
      </c>
      <c r="B31" s="340"/>
      <c r="C31" s="108" t="s">
        <v>118</v>
      </c>
      <c r="D31" s="342"/>
      <c r="E31" s="342"/>
      <c r="F31" s="342"/>
      <c r="G31" s="343"/>
      <c r="H31" s="340"/>
      <c r="I31" s="347" t="s">
        <v>41</v>
      </c>
      <c r="J31" s="342"/>
      <c r="K31" s="342"/>
      <c r="L31" s="93"/>
      <c r="M31" s="344"/>
      <c r="O31" s="341"/>
      <c r="P31" s="342"/>
      <c r="Q31" s="342"/>
      <c r="R31" s="342"/>
      <c r="S31" s="345"/>
      <c r="T31" s="88"/>
      <c r="U31" s="85"/>
      <c r="V31" s="86"/>
      <c r="W31" s="86"/>
      <c r="X31" s="86"/>
      <c r="Y31" s="337"/>
      <c r="Z31" s="85"/>
      <c r="AA31" s="85"/>
      <c r="AB31" s="86"/>
      <c r="AC31" s="86"/>
      <c r="AD31" s="86"/>
      <c r="AE31" s="337"/>
    </row>
    <row r="32" spans="1:37" x14ac:dyDescent="0.2">
      <c r="A32" s="14" t="s">
        <v>12</v>
      </c>
      <c r="B32" s="340"/>
      <c r="C32" s="108" t="s">
        <v>118</v>
      </c>
      <c r="D32" s="342"/>
      <c r="E32" s="342"/>
      <c r="F32" s="342"/>
      <c r="G32" s="343"/>
      <c r="H32" s="340"/>
      <c r="I32" s="347" t="s">
        <v>41</v>
      </c>
      <c r="J32" s="342"/>
      <c r="K32" s="342"/>
      <c r="L32" s="342"/>
      <c r="M32" s="344"/>
      <c r="N32" s="341"/>
      <c r="O32" s="341"/>
      <c r="P32" s="342"/>
      <c r="Q32" s="342"/>
      <c r="R32" s="342"/>
      <c r="S32" s="345"/>
      <c r="T32" s="88"/>
      <c r="U32" s="85"/>
      <c r="V32" s="86"/>
      <c r="W32" s="86"/>
      <c r="X32" s="86"/>
      <c r="Y32" s="337"/>
      <c r="Z32" s="85"/>
      <c r="AA32" s="85"/>
      <c r="AB32" s="86"/>
      <c r="AC32" s="86"/>
      <c r="AD32" s="86"/>
      <c r="AE32" s="337"/>
    </row>
    <row r="33" spans="1:35" x14ac:dyDescent="0.2">
      <c r="A33" s="14" t="s">
        <v>13</v>
      </c>
      <c r="B33" s="340"/>
      <c r="C33" s="341"/>
      <c r="D33" s="342"/>
      <c r="E33" s="342"/>
      <c r="F33" s="342"/>
      <c r="G33" s="343"/>
      <c r="H33" s="340"/>
      <c r="I33" s="347" t="s">
        <v>41</v>
      </c>
      <c r="J33" s="342"/>
      <c r="K33" s="342"/>
      <c r="L33" s="342"/>
      <c r="M33" s="344"/>
      <c r="N33" s="341"/>
      <c r="O33" s="341"/>
      <c r="P33" s="342"/>
      <c r="Q33" s="342"/>
      <c r="R33" s="342"/>
      <c r="S33" s="345"/>
      <c r="T33" s="88"/>
      <c r="U33" s="85"/>
      <c r="V33" s="86"/>
      <c r="W33" s="86"/>
      <c r="X33" s="86"/>
      <c r="Y33" s="337"/>
      <c r="Z33" s="85"/>
      <c r="AA33" s="85"/>
      <c r="AB33" s="86"/>
      <c r="AC33" s="86"/>
      <c r="AD33" s="86"/>
      <c r="AE33" s="337"/>
    </row>
    <row r="34" spans="1:35" ht="13.5" thickBot="1" x14ac:dyDescent="0.25">
      <c r="A34" s="15" t="s">
        <v>14</v>
      </c>
      <c r="B34" s="352"/>
      <c r="C34" s="353"/>
      <c r="D34" s="354"/>
      <c r="E34" s="354"/>
      <c r="F34" s="354"/>
      <c r="G34" s="355"/>
      <c r="H34" s="352"/>
      <c r="I34" s="353"/>
      <c r="J34" s="354"/>
      <c r="K34" s="354"/>
      <c r="L34" s="354"/>
      <c r="M34" s="356"/>
      <c r="N34" s="353"/>
      <c r="O34" s="353"/>
      <c r="P34" s="354"/>
      <c r="Q34" s="354"/>
      <c r="R34" s="354"/>
      <c r="S34" s="357"/>
      <c r="T34" s="358"/>
      <c r="U34" s="359"/>
      <c r="V34" s="360"/>
      <c r="W34" s="360"/>
      <c r="X34" s="360"/>
      <c r="Y34" s="361"/>
      <c r="Z34" s="359"/>
      <c r="AA34" s="359"/>
      <c r="AB34" s="360"/>
      <c r="AC34" s="360"/>
      <c r="AD34" s="360"/>
      <c r="AE34" s="361"/>
    </row>
    <row r="35" spans="1:35" x14ac:dyDescent="0.2">
      <c r="A35" s="362"/>
      <c r="G35" s="363"/>
      <c r="H35" s="364"/>
    </row>
    <row r="36" spans="1:35" ht="13.5" thickBot="1" x14ac:dyDescent="0.25">
      <c r="G36" s="363"/>
      <c r="H36" s="365"/>
    </row>
    <row r="37" spans="1:35" ht="13.5" thickBot="1" x14ac:dyDescent="0.25">
      <c r="A37" s="1" t="s">
        <v>120</v>
      </c>
      <c r="B37" s="366" t="s">
        <v>121</v>
      </c>
      <c r="C37" s="3"/>
      <c r="D37" s="3"/>
      <c r="E37" s="3"/>
      <c r="F37" s="3"/>
      <c r="G37" s="322"/>
      <c r="H37" s="3" t="s">
        <v>122</v>
      </c>
      <c r="I37" s="3"/>
      <c r="J37" s="3"/>
      <c r="K37" s="3"/>
      <c r="L37" s="3"/>
      <c r="M37" s="323"/>
      <c r="N37" s="3" t="s">
        <v>123</v>
      </c>
      <c r="O37" s="3"/>
      <c r="P37" s="3"/>
      <c r="Q37" s="3"/>
      <c r="R37" s="3"/>
      <c r="S37" s="3"/>
      <c r="T37" s="3" t="s">
        <v>124</v>
      </c>
      <c r="U37" s="3"/>
      <c r="V37" s="3"/>
      <c r="W37" s="3"/>
      <c r="X37" s="3"/>
      <c r="Y37" s="3"/>
      <c r="Z37" s="3" t="s">
        <v>125</v>
      </c>
      <c r="AA37" s="3"/>
      <c r="AB37" s="3"/>
      <c r="AC37" s="3"/>
      <c r="AD37" s="3"/>
      <c r="AE37" s="134"/>
    </row>
    <row r="38" spans="1:35" ht="13.5" thickBot="1" x14ac:dyDescent="0.25">
      <c r="A38" s="18" t="s">
        <v>15</v>
      </c>
      <c r="B38" s="324" t="s">
        <v>110</v>
      </c>
      <c r="C38" s="325" t="s">
        <v>111</v>
      </c>
      <c r="D38" s="326" t="s">
        <v>112</v>
      </c>
      <c r="E38" s="327" t="s">
        <v>113</v>
      </c>
      <c r="F38" s="328" t="s">
        <v>114</v>
      </c>
      <c r="G38" s="314" t="s">
        <v>115</v>
      </c>
      <c r="H38" s="324" t="s">
        <v>110</v>
      </c>
      <c r="I38" s="325" t="s">
        <v>111</v>
      </c>
      <c r="J38" s="326" t="s">
        <v>112</v>
      </c>
      <c r="K38" s="327" t="s">
        <v>113</v>
      </c>
      <c r="L38" s="328" t="s">
        <v>114</v>
      </c>
      <c r="M38" s="314" t="s">
        <v>115</v>
      </c>
      <c r="N38" s="324" t="s">
        <v>110</v>
      </c>
      <c r="O38" s="325" t="s">
        <v>111</v>
      </c>
      <c r="P38" s="326" t="s">
        <v>112</v>
      </c>
      <c r="Q38" s="327" t="s">
        <v>113</v>
      </c>
      <c r="R38" s="328" t="s">
        <v>114</v>
      </c>
      <c r="S38" s="314" t="s">
        <v>115</v>
      </c>
      <c r="T38" s="324" t="s">
        <v>110</v>
      </c>
      <c r="U38" s="325" t="s">
        <v>111</v>
      </c>
      <c r="V38" s="326" t="s">
        <v>112</v>
      </c>
      <c r="W38" s="327" t="s">
        <v>113</v>
      </c>
      <c r="X38" s="328" t="s">
        <v>114</v>
      </c>
      <c r="Y38" s="314" t="s">
        <v>115</v>
      </c>
      <c r="Z38" s="324" t="s">
        <v>110</v>
      </c>
      <c r="AA38" s="325" t="s">
        <v>111</v>
      </c>
      <c r="AB38" s="326" t="s">
        <v>112</v>
      </c>
      <c r="AC38" s="327" t="s">
        <v>113</v>
      </c>
      <c r="AD38" s="328" t="s">
        <v>114</v>
      </c>
      <c r="AE38" s="314" t="s">
        <v>115</v>
      </c>
      <c r="AG38" s="329" t="s">
        <v>57</v>
      </c>
      <c r="AH38" s="330" t="s">
        <v>58</v>
      </c>
      <c r="AI38" s="258" t="s">
        <v>59</v>
      </c>
    </row>
    <row r="39" spans="1:35" x14ac:dyDescent="0.2">
      <c r="A39" s="13" t="s">
        <v>1</v>
      </c>
      <c r="B39" s="101"/>
      <c r="C39" s="96"/>
      <c r="D39" s="97"/>
      <c r="E39" s="97"/>
      <c r="F39" s="97"/>
      <c r="G39" s="367"/>
      <c r="H39" s="331"/>
      <c r="I39" s="332"/>
      <c r="J39" s="333"/>
      <c r="K39" s="333"/>
      <c r="L39" s="333"/>
      <c r="M39" s="333"/>
      <c r="N39" s="332"/>
      <c r="O39" s="332"/>
      <c r="P39" s="333"/>
      <c r="Q39" s="333"/>
      <c r="R39" s="333"/>
      <c r="S39" s="335"/>
      <c r="T39" s="332"/>
      <c r="U39" s="332"/>
      <c r="V39" s="333"/>
      <c r="W39" s="333"/>
      <c r="X39" s="333"/>
      <c r="Y39" s="368"/>
      <c r="Z39" s="497" t="s">
        <v>126</v>
      </c>
      <c r="AA39" s="498"/>
      <c r="AB39" s="498"/>
      <c r="AC39" s="498"/>
      <c r="AD39" s="498"/>
      <c r="AE39" s="498"/>
    </row>
    <row r="40" spans="1:35" x14ac:dyDescent="0.2">
      <c r="A40" s="14" t="s">
        <v>2</v>
      </c>
      <c r="B40" s="103"/>
      <c r="C40" s="98"/>
      <c r="D40" s="99"/>
      <c r="E40" s="99"/>
      <c r="F40" s="99"/>
      <c r="G40" s="369"/>
      <c r="H40" s="88"/>
      <c r="I40" s="85"/>
      <c r="J40" s="86"/>
      <c r="K40" s="86"/>
      <c r="L40" s="86"/>
      <c r="M40" s="86"/>
      <c r="N40" s="85"/>
      <c r="O40" s="85"/>
      <c r="P40" s="86"/>
      <c r="Q40" s="86"/>
      <c r="R40" s="86"/>
      <c r="S40" s="337"/>
      <c r="T40" s="85"/>
      <c r="U40" s="85"/>
      <c r="V40" s="86"/>
      <c r="W40" s="86"/>
      <c r="X40" s="86"/>
      <c r="Y40" s="87"/>
      <c r="Z40" s="499"/>
      <c r="AA40" s="500"/>
      <c r="AB40" s="500"/>
      <c r="AC40" s="500"/>
      <c r="AD40" s="500"/>
      <c r="AE40" s="500"/>
      <c r="AG40" s="328" t="s">
        <v>114</v>
      </c>
      <c r="AH40" t="s">
        <v>242</v>
      </c>
      <c r="AI40" s="236" t="s">
        <v>64</v>
      </c>
    </row>
    <row r="41" spans="1:35" x14ac:dyDescent="0.2">
      <c r="A41" s="14" t="s">
        <v>3</v>
      </c>
      <c r="B41" s="103"/>
      <c r="C41" s="98"/>
      <c r="D41" s="99"/>
      <c r="E41" s="99"/>
      <c r="F41" s="99"/>
      <c r="G41" s="369"/>
      <c r="H41" s="88"/>
      <c r="I41" s="85"/>
      <c r="J41" s="86"/>
      <c r="K41" s="86"/>
      <c r="L41" s="86"/>
      <c r="M41" s="86"/>
      <c r="N41" s="85"/>
      <c r="O41" s="85"/>
      <c r="P41" s="86"/>
      <c r="Q41" s="86"/>
      <c r="R41" s="86"/>
      <c r="S41" s="337"/>
      <c r="T41" s="85"/>
      <c r="U41" s="85"/>
      <c r="V41" s="86"/>
      <c r="W41" s="86"/>
      <c r="X41" s="86"/>
      <c r="Y41" s="87"/>
      <c r="Z41" s="499"/>
      <c r="AA41" s="500"/>
      <c r="AB41" s="500"/>
      <c r="AC41" s="500"/>
      <c r="AD41" s="500"/>
      <c r="AE41" s="500"/>
    </row>
    <row r="42" spans="1:35" x14ac:dyDescent="0.2">
      <c r="A42" s="14" t="s">
        <v>4</v>
      </c>
      <c r="B42" s="103"/>
      <c r="C42" s="104"/>
      <c r="D42" s="105"/>
      <c r="E42" s="105"/>
      <c r="F42" s="105"/>
      <c r="G42" s="370"/>
      <c r="H42" s="88"/>
      <c r="I42" s="89"/>
      <c r="J42" s="90"/>
      <c r="K42" s="90"/>
      <c r="L42" s="90"/>
      <c r="M42" s="90"/>
      <c r="N42" s="85"/>
      <c r="O42" s="89"/>
      <c r="P42" s="90"/>
      <c r="Q42" s="90"/>
      <c r="R42" s="90"/>
      <c r="S42" s="339"/>
      <c r="T42" s="85"/>
      <c r="U42" s="89"/>
      <c r="V42" s="90"/>
      <c r="W42" s="90"/>
      <c r="X42" s="90"/>
      <c r="Y42" s="371"/>
      <c r="Z42" s="499"/>
      <c r="AA42" s="500"/>
      <c r="AB42" s="500"/>
      <c r="AC42" s="500"/>
      <c r="AD42" s="500"/>
      <c r="AE42" s="500"/>
    </row>
    <row r="43" spans="1:35" x14ac:dyDescent="0.2">
      <c r="A43" s="14" t="s">
        <v>5</v>
      </c>
      <c r="B43" s="226"/>
      <c r="C43" s="98"/>
      <c r="D43" s="99"/>
      <c r="E43" s="99"/>
      <c r="F43" s="99"/>
      <c r="G43" s="369"/>
      <c r="H43" s="109"/>
      <c r="I43" s="85"/>
      <c r="J43" s="86"/>
      <c r="K43" s="86"/>
      <c r="L43" s="86"/>
      <c r="M43" s="86"/>
      <c r="N43" s="86"/>
      <c r="O43" s="85"/>
      <c r="P43" s="86"/>
      <c r="Q43" s="86"/>
      <c r="R43" s="86"/>
      <c r="S43" s="337"/>
      <c r="T43" s="86"/>
      <c r="U43" s="85"/>
      <c r="V43" s="86"/>
      <c r="W43" s="86"/>
      <c r="X43" s="86"/>
      <c r="Y43" s="87"/>
      <c r="Z43" s="499"/>
      <c r="AA43" s="500"/>
      <c r="AB43" s="500"/>
      <c r="AC43" s="500"/>
      <c r="AD43" s="500"/>
      <c r="AE43" s="500"/>
      <c r="AG43" s="324" t="s">
        <v>110</v>
      </c>
      <c r="AH43" t="s">
        <v>242</v>
      </c>
      <c r="AI43" s="236" t="s">
        <v>61</v>
      </c>
    </row>
    <row r="44" spans="1:35" x14ac:dyDescent="0.2">
      <c r="A44" s="14" t="s">
        <v>6</v>
      </c>
      <c r="B44" s="226"/>
      <c r="C44" s="98"/>
      <c r="D44" s="99"/>
      <c r="E44" s="99"/>
      <c r="F44" s="99"/>
      <c r="G44" s="369"/>
      <c r="H44" s="109"/>
      <c r="I44" s="85"/>
      <c r="J44" s="86"/>
      <c r="K44" s="86"/>
      <c r="L44" s="86"/>
      <c r="M44" s="86"/>
      <c r="N44" s="86"/>
      <c r="O44" s="85"/>
      <c r="P44" s="86"/>
      <c r="Q44" s="86"/>
      <c r="R44" s="86"/>
      <c r="S44" s="337"/>
      <c r="T44" s="86"/>
      <c r="U44" s="85"/>
      <c r="V44" s="86"/>
      <c r="W44" s="86"/>
      <c r="X44" s="86"/>
      <c r="Y44" s="87"/>
      <c r="Z44" s="499"/>
      <c r="AA44" s="500"/>
      <c r="AB44" s="500"/>
      <c r="AC44" s="500"/>
      <c r="AD44" s="500"/>
      <c r="AE44" s="500"/>
    </row>
    <row r="45" spans="1:35" x14ac:dyDescent="0.2">
      <c r="A45" s="14" t="s">
        <v>7</v>
      </c>
      <c r="B45" s="103"/>
      <c r="C45" s="98"/>
      <c r="D45" s="99"/>
      <c r="E45" s="99"/>
      <c r="F45" s="99"/>
      <c r="G45" s="369"/>
      <c r="H45" s="340"/>
      <c r="I45" s="341"/>
      <c r="J45" s="342"/>
      <c r="K45" s="342"/>
      <c r="L45" s="342"/>
      <c r="M45" s="92"/>
      <c r="N45" s="92"/>
      <c r="O45" s="92"/>
      <c r="P45" s="93"/>
      <c r="Q45" s="93"/>
      <c r="R45" s="93"/>
      <c r="S45" s="351"/>
      <c r="T45" s="88"/>
      <c r="U45" s="85"/>
      <c r="V45" s="86"/>
      <c r="W45" s="86"/>
      <c r="X45" s="86"/>
      <c r="Y45" s="87"/>
      <c r="Z45" s="501"/>
      <c r="AA45" s="502"/>
      <c r="AB45" s="502"/>
      <c r="AC45" s="502"/>
      <c r="AD45" s="502"/>
      <c r="AE45" s="502"/>
    </row>
    <row r="46" spans="1:35" x14ac:dyDescent="0.2">
      <c r="A46" s="14" t="s">
        <v>8</v>
      </c>
      <c r="B46" s="103"/>
      <c r="C46" s="98"/>
      <c r="D46" s="99"/>
      <c r="E46" s="99"/>
      <c r="F46" s="99"/>
      <c r="G46" s="369"/>
      <c r="H46" s="340"/>
      <c r="I46" s="341"/>
      <c r="J46" s="342"/>
      <c r="K46" s="342"/>
      <c r="L46" s="342"/>
      <c r="M46" s="92"/>
      <c r="N46" s="92"/>
      <c r="O46" s="92"/>
      <c r="P46" s="93"/>
      <c r="Q46" s="93"/>
      <c r="R46" s="93"/>
      <c r="S46" s="351"/>
      <c r="T46" s="88"/>
      <c r="U46" s="85"/>
      <c r="V46" s="86"/>
      <c r="W46" s="86"/>
      <c r="X46" s="86"/>
      <c r="Y46" s="87"/>
      <c r="Z46" s="88"/>
      <c r="AA46" s="85"/>
      <c r="AB46" s="86"/>
      <c r="AC46" s="86"/>
      <c r="AD46" s="86"/>
      <c r="AE46" s="337"/>
    </row>
    <row r="47" spans="1:35" x14ac:dyDescent="0.2">
      <c r="A47" s="14" t="s">
        <v>9</v>
      </c>
      <c r="B47" s="103"/>
      <c r="C47" s="98"/>
      <c r="D47" s="99"/>
      <c r="E47" s="99"/>
      <c r="F47" s="275"/>
      <c r="G47" s="372"/>
      <c r="H47" s="373" t="s">
        <v>119</v>
      </c>
      <c r="I47" s="341"/>
      <c r="J47" s="342"/>
      <c r="K47" s="342"/>
      <c r="L47" s="342"/>
      <c r="M47" s="92"/>
      <c r="N47" s="92"/>
      <c r="O47" s="92"/>
      <c r="P47" s="93"/>
      <c r="Q47" s="93"/>
      <c r="R47" s="328" t="s">
        <v>42</v>
      </c>
      <c r="S47" s="351"/>
      <c r="T47" s="88"/>
      <c r="U47" s="85"/>
      <c r="V47" s="86"/>
      <c r="W47" s="86"/>
      <c r="X47" s="86"/>
      <c r="Y47" s="87"/>
      <c r="Z47" s="88"/>
      <c r="AA47" s="85"/>
      <c r="AB47" s="86"/>
      <c r="AC47" s="86"/>
      <c r="AD47" s="86"/>
      <c r="AE47" s="337"/>
    </row>
    <row r="48" spans="1:35" x14ac:dyDescent="0.2">
      <c r="A48" s="14" t="s">
        <v>10</v>
      </c>
      <c r="B48" s="103"/>
      <c r="C48" s="210"/>
      <c r="D48" s="99"/>
      <c r="E48" s="99"/>
      <c r="F48" s="99"/>
      <c r="G48" s="369"/>
      <c r="H48" s="373" t="s">
        <v>119</v>
      </c>
      <c r="I48" s="341"/>
      <c r="J48" s="342"/>
      <c r="K48" s="342"/>
      <c r="L48" s="342"/>
      <c r="M48" s="92"/>
      <c r="N48" s="92"/>
      <c r="O48" s="92"/>
      <c r="P48" s="93"/>
      <c r="Q48" s="93"/>
      <c r="R48" s="328" t="s">
        <v>42</v>
      </c>
      <c r="S48" s="351"/>
      <c r="T48" s="88"/>
      <c r="U48" s="85"/>
      <c r="V48" s="86"/>
      <c r="W48" s="86"/>
      <c r="X48" s="86"/>
      <c r="Y48" s="87"/>
      <c r="Z48" s="88"/>
      <c r="AA48" s="85"/>
      <c r="AB48" s="86"/>
      <c r="AC48" s="86"/>
      <c r="AD48" s="86"/>
      <c r="AE48" s="337"/>
      <c r="AG48" s="304"/>
    </row>
    <row r="49" spans="1:35" x14ac:dyDescent="0.2">
      <c r="A49" s="14" t="s">
        <v>11</v>
      </c>
      <c r="B49" s="103"/>
      <c r="C49" s="98"/>
      <c r="D49" s="98"/>
      <c r="E49" s="99"/>
      <c r="F49" s="99"/>
      <c r="G49" s="369"/>
      <c r="H49" s="373"/>
      <c r="I49" s="341"/>
      <c r="J49" s="342"/>
      <c r="K49" s="342"/>
      <c r="L49" s="342"/>
      <c r="M49" s="92"/>
      <c r="N49" s="92"/>
      <c r="O49" s="92"/>
      <c r="P49" s="93"/>
      <c r="Q49" s="93"/>
      <c r="R49" s="328" t="s">
        <v>42</v>
      </c>
      <c r="S49" s="351"/>
      <c r="T49" s="88"/>
      <c r="U49" s="85"/>
      <c r="V49" s="86"/>
      <c r="W49" s="86"/>
      <c r="X49" s="86"/>
      <c r="Y49" s="87"/>
      <c r="Z49" s="88"/>
      <c r="AA49" s="85"/>
      <c r="AB49" s="86"/>
      <c r="AC49" s="86"/>
      <c r="AD49" s="86"/>
      <c r="AE49" s="337"/>
    </row>
    <row r="50" spans="1:35" x14ac:dyDescent="0.2">
      <c r="A50" s="14" t="s">
        <v>12</v>
      </c>
      <c r="B50" s="103"/>
      <c r="C50" s="98"/>
      <c r="D50" s="99"/>
      <c r="E50" s="99"/>
      <c r="F50" s="99"/>
      <c r="G50" s="369"/>
      <c r="H50" s="340"/>
      <c r="I50" s="341"/>
      <c r="J50" s="342"/>
      <c r="K50" s="342"/>
      <c r="L50" s="342"/>
      <c r="M50" s="92"/>
      <c r="N50" s="92"/>
      <c r="O50" s="92"/>
      <c r="P50" s="93"/>
      <c r="Q50" s="93"/>
      <c r="R50" s="93"/>
      <c r="S50" s="351"/>
      <c r="T50" s="88"/>
      <c r="U50" s="85"/>
      <c r="V50" s="86"/>
      <c r="W50" s="86"/>
      <c r="X50" s="86"/>
      <c r="Y50" s="87"/>
      <c r="Z50" s="88"/>
      <c r="AA50" s="85"/>
      <c r="AB50" s="86"/>
      <c r="AC50" s="86"/>
      <c r="AD50" s="86"/>
      <c r="AE50" s="337"/>
    </row>
    <row r="51" spans="1:35" x14ac:dyDescent="0.2">
      <c r="A51" s="14" t="s">
        <v>13</v>
      </c>
      <c r="B51" s="103"/>
      <c r="C51" s="98"/>
      <c r="D51" s="99"/>
      <c r="E51" s="99"/>
      <c r="F51" s="99"/>
      <c r="G51" s="369"/>
      <c r="H51" s="340"/>
      <c r="I51" s="341"/>
      <c r="J51" s="342"/>
      <c r="K51" s="342"/>
      <c r="L51" s="342"/>
      <c r="M51" s="92"/>
      <c r="N51" s="92"/>
      <c r="O51" s="92"/>
      <c r="P51" s="93"/>
      <c r="Q51" s="93"/>
      <c r="R51" s="93"/>
      <c r="S51" s="351"/>
      <c r="T51" s="88"/>
      <c r="U51" s="85"/>
      <c r="V51" s="86"/>
      <c r="W51" s="86"/>
      <c r="X51" s="86"/>
      <c r="Y51" s="87"/>
      <c r="Z51" s="88"/>
      <c r="AA51" s="85"/>
      <c r="AB51" s="86"/>
      <c r="AC51" s="86"/>
      <c r="AD51" s="86"/>
      <c r="AE51" s="337"/>
    </row>
    <row r="52" spans="1:35" ht="13.5" thickBot="1" x14ac:dyDescent="0.25">
      <c r="A52" s="15" t="s">
        <v>14</v>
      </c>
      <c r="B52" s="50"/>
      <c r="C52" s="47"/>
      <c r="D52" s="48"/>
      <c r="E52" s="48"/>
      <c r="F52" s="48"/>
      <c r="G52" s="374"/>
      <c r="H52" s="352"/>
      <c r="I52" s="353"/>
      <c r="J52" s="354"/>
      <c r="K52" s="354"/>
      <c r="L52" s="354"/>
      <c r="M52" s="40"/>
      <c r="N52" s="40"/>
      <c r="O52" s="40"/>
      <c r="P52" s="41"/>
      <c r="Q52" s="41"/>
      <c r="R52" s="41"/>
      <c r="S52" s="375"/>
      <c r="T52" s="358"/>
      <c r="U52" s="359"/>
      <c r="V52" s="360"/>
      <c r="W52" s="360"/>
      <c r="X52" s="360"/>
      <c r="Y52" s="376"/>
      <c r="Z52" s="358"/>
      <c r="AA52" s="359"/>
      <c r="AB52" s="360"/>
      <c r="AC52" s="360"/>
      <c r="AD52" s="360"/>
      <c r="AE52" s="361"/>
    </row>
    <row r="53" spans="1:35" x14ac:dyDescent="0.2">
      <c r="A53" s="362"/>
      <c r="F53" s="377"/>
      <c r="G53"/>
      <c r="H53" s="377"/>
      <c r="M53" s="378"/>
    </row>
    <row r="54" spans="1:35" ht="13.5" thickBot="1" x14ac:dyDescent="0.25">
      <c r="A54" s="362"/>
      <c r="F54" s="379"/>
      <c r="G54" s="142"/>
      <c r="H54" s="365"/>
      <c r="M54" s="380"/>
      <c r="N54" s="379"/>
    </row>
    <row r="55" spans="1:35" ht="13.5" thickBot="1" x14ac:dyDescent="0.25">
      <c r="A55" s="1" t="s">
        <v>127</v>
      </c>
      <c r="B55" s="3" t="s">
        <v>128</v>
      </c>
      <c r="C55" s="3"/>
      <c r="D55" s="3"/>
      <c r="E55" s="3"/>
      <c r="F55" s="3"/>
      <c r="G55" s="3"/>
      <c r="H55" s="3" t="s">
        <v>129</v>
      </c>
      <c r="I55" s="3"/>
      <c r="J55" s="3"/>
      <c r="K55" s="3"/>
      <c r="L55" s="3"/>
      <c r="M55" s="323"/>
      <c r="N55" s="3" t="s">
        <v>130</v>
      </c>
      <c r="O55" s="3"/>
      <c r="P55" s="3"/>
      <c r="Q55" s="3"/>
      <c r="R55" s="3"/>
      <c r="S55" s="3"/>
      <c r="T55" s="3" t="s">
        <v>131</v>
      </c>
      <c r="U55" s="3"/>
      <c r="V55" s="3"/>
      <c r="W55" s="3"/>
      <c r="X55" s="3"/>
      <c r="Y55" s="3"/>
      <c r="Z55" s="3" t="s">
        <v>132</v>
      </c>
      <c r="AA55" s="3"/>
      <c r="AB55" s="3"/>
      <c r="AC55" s="3"/>
      <c r="AD55" s="3"/>
      <c r="AE55" s="134"/>
    </row>
    <row r="56" spans="1:35" ht="13.5" thickBot="1" x14ac:dyDescent="0.25">
      <c r="A56" s="18" t="s">
        <v>16</v>
      </c>
      <c r="B56" s="324" t="s">
        <v>110</v>
      </c>
      <c r="C56" s="325" t="s">
        <v>111</v>
      </c>
      <c r="D56" s="326" t="s">
        <v>112</v>
      </c>
      <c r="E56" s="327" t="s">
        <v>113</v>
      </c>
      <c r="F56" s="328" t="s">
        <v>114</v>
      </c>
      <c r="G56" s="314" t="s">
        <v>115</v>
      </c>
      <c r="H56" s="324" t="s">
        <v>110</v>
      </c>
      <c r="I56" s="325" t="s">
        <v>111</v>
      </c>
      <c r="J56" s="326" t="s">
        <v>112</v>
      </c>
      <c r="K56" s="327" t="s">
        <v>113</v>
      </c>
      <c r="L56" s="328" t="s">
        <v>114</v>
      </c>
      <c r="M56" s="314" t="s">
        <v>115</v>
      </c>
      <c r="N56" s="324" t="s">
        <v>110</v>
      </c>
      <c r="O56" s="325" t="s">
        <v>111</v>
      </c>
      <c r="P56" s="326" t="s">
        <v>112</v>
      </c>
      <c r="Q56" s="327" t="s">
        <v>113</v>
      </c>
      <c r="R56" s="328" t="s">
        <v>114</v>
      </c>
      <c r="S56" s="314" t="s">
        <v>115</v>
      </c>
      <c r="T56" s="324" t="s">
        <v>110</v>
      </c>
      <c r="U56" s="325" t="s">
        <v>111</v>
      </c>
      <c r="V56" s="326" t="s">
        <v>112</v>
      </c>
      <c r="W56" s="327" t="s">
        <v>113</v>
      </c>
      <c r="X56" s="328" t="s">
        <v>114</v>
      </c>
      <c r="Y56" s="314" t="s">
        <v>115</v>
      </c>
      <c r="Z56" s="324" t="s">
        <v>110</v>
      </c>
      <c r="AA56" s="325" t="s">
        <v>111</v>
      </c>
      <c r="AB56" s="326" t="s">
        <v>112</v>
      </c>
      <c r="AC56" s="327" t="s">
        <v>113</v>
      </c>
      <c r="AD56" s="328" t="s">
        <v>114</v>
      </c>
      <c r="AE56" s="314" t="s">
        <v>115</v>
      </c>
      <c r="AG56" s="329" t="s">
        <v>57</v>
      </c>
      <c r="AH56" s="330" t="s">
        <v>58</v>
      </c>
      <c r="AI56" s="258" t="s">
        <v>59</v>
      </c>
    </row>
    <row r="57" spans="1:35" x14ac:dyDescent="0.2">
      <c r="A57" s="13" t="s">
        <v>1</v>
      </c>
      <c r="B57" s="332"/>
      <c r="C57" s="332"/>
      <c r="D57" s="333"/>
      <c r="E57" s="333"/>
      <c r="F57" s="333"/>
      <c r="G57" s="334"/>
      <c r="H57" s="331"/>
      <c r="I57" s="332"/>
      <c r="J57" s="333"/>
      <c r="K57" s="333"/>
      <c r="L57" s="333"/>
      <c r="M57" s="335"/>
      <c r="N57" s="332"/>
      <c r="O57" s="332"/>
      <c r="P57" s="333"/>
      <c r="Q57" s="333"/>
      <c r="R57" s="333"/>
      <c r="S57" s="368"/>
      <c r="T57" s="331"/>
      <c r="U57" s="332"/>
      <c r="V57" s="333"/>
      <c r="W57" s="333"/>
      <c r="X57" s="333"/>
      <c r="Y57" s="335"/>
      <c r="Z57" s="332"/>
      <c r="AA57" s="332"/>
      <c r="AB57" s="333"/>
      <c r="AC57" s="333"/>
      <c r="AD57" s="333"/>
      <c r="AE57" s="333"/>
    </row>
    <row r="58" spans="1:35" x14ac:dyDescent="0.2">
      <c r="A58" s="14" t="s">
        <v>2</v>
      </c>
      <c r="B58" s="85"/>
      <c r="C58" s="85"/>
      <c r="D58" s="86"/>
      <c r="E58" s="86"/>
      <c r="F58" s="86"/>
      <c r="G58" s="336"/>
      <c r="H58" s="88"/>
      <c r="I58" s="85"/>
      <c r="J58" s="86"/>
      <c r="K58" s="86"/>
      <c r="L58" s="86"/>
      <c r="M58" s="337"/>
      <c r="N58" s="85"/>
      <c r="O58" s="85"/>
      <c r="P58" s="86"/>
      <c r="Q58" s="86"/>
      <c r="R58" s="86"/>
      <c r="S58" s="87"/>
      <c r="T58" s="88"/>
      <c r="U58" s="85"/>
      <c r="V58" s="86"/>
      <c r="W58" s="86"/>
      <c r="X58" s="86"/>
      <c r="Y58" s="337"/>
      <c r="Z58" s="85"/>
      <c r="AA58" s="85"/>
      <c r="AB58" s="86"/>
      <c r="AC58" s="86"/>
      <c r="AD58" s="86"/>
      <c r="AE58" s="86"/>
      <c r="AG58" s="325" t="s">
        <v>133</v>
      </c>
      <c r="AH58" t="s">
        <v>134</v>
      </c>
    </row>
    <row r="59" spans="1:35" x14ac:dyDescent="0.2">
      <c r="A59" s="14" t="s">
        <v>3</v>
      </c>
      <c r="B59" s="85"/>
      <c r="C59" s="85"/>
      <c r="D59" s="86"/>
      <c r="E59" s="86"/>
      <c r="F59" s="86"/>
      <c r="G59" s="336"/>
      <c r="H59" s="88"/>
      <c r="I59" s="85"/>
      <c r="J59" s="86"/>
      <c r="K59" s="86"/>
      <c r="L59" s="86"/>
      <c r="M59" s="337"/>
      <c r="N59" s="85"/>
      <c r="O59" s="85"/>
      <c r="P59" s="86"/>
      <c r="Q59" s="86"/>
      <c r="R59" s="86"/>
      <c r="S59" s="87"/>
      <c r="T59" s="88"/>
      <c r="U59" s="85"/>
      <c r="V59" s="86"/>
      <c r="W59" s="86"/>
      <c r="X59" s="86"/>
      <c r="Y59" s="337"/>
      <c r="Z59" s="85"/>
      <c r="AA59" s="85"/>
      <c r="AB59" s="86"/>
      <c r="AC59" s="86"/>
      <c r="AD59" s="86"/>
      <c r="AE59" s="86"/>
    </row>
    <row r="60" spans="1:35" x14ac:dyDescent="0.2">
      <c r="A60" s="14" t="s">
        <v>4</v>
      </c>
      <c r="B60" s="85"/>
      <c r="C60" s="89"/>
      <c r="D60" s="90"/>
      <c r="E60" s="90"/>
      <c r="F60" s="90"/>
      <c r="G60" s="338"/>
      <c r="H60" s="88"/>
      <c r="I60" s="89"/>
      <c r="J60" s="90"/>
      <c r="K60" s="90"/>
      <c r="L60" s="90"/>
      <c r="M60" s="339"/>
      <c r="N60" s="85"/>
      <c r="O60" s="89"/>
      <c r="P60" s="90"/>
      <c r="Q60" s="90"/>
      <c r="R60" s="90"/>
      <c r="S60" s="371"/>
      <c r="T60" s="88"/>
      <c r="U60" s="89"/>
      <c r="V60" s="90"/>
      <c r="W60" s="90"/>
      <c r="X60" s="90"/>
      <c r="Y60" s="339"/>
      <c r="Z60" s="85"/>
      <c r="AA60" s="89"/>
      <c r="AB60" s="90"/>
      <c r="AC60" s="90"/>
      <c r="AD60" s="90"/>
      <c r="AE60" s="90"/>
    </row>
    <row r="61" spans="1:35" x14ac:dyDescent="0.2">
      <c r="A61" s="14" t="s">
        <v>5</v>
      </c>
      <c r="B61" s="86"/>
      <c r="C61" s="85"/>
      <c r="D61" s="86"/>
      <c r="E61" s="86"/>
      <c r="F61" s="86"/>
      <c r="G61" s="336"/>
      <c r="H61" s="109"/>
      <c r="I61" s="85"/>
      <c r="J61" s="86"/>
      <c r="K61" s="86"/>
      <c r="L61" s="86"/>
      <c r="M61" s="337"/>
      <c r="N61" s="86"/>
      <c r="O61" s="85"/>
      <c r="P61" s="86"/>
      <c r="Q61" s="86"/>
      <c r="R61" s="86"/>
      <c r="S61" s="87"/>
      <c r="T61" s="109"/>
      <c r="U61" s="85"/>
      <c r="V61" s="86"/>
      <c r="W61" s="86"/>
      <c r="X61" s="86"/>
      <c r="Y61" s="337"/>
      <c r="Z61" s="86"/>
      <c r="AA61" s="85"/>
      <c r="AB61" s="86"/>
      <c r="AC61" s="86"/>
      <c r="AD61" s="86"/>
      <c r="AE61" s="86"/>
      <c r="AF61" s="16"/>
      <c r="AG61" s="314" t="s">
        <v>115</v>
      </c>
      <c r="AH61" t="s">
        <v>141</v>
      </c>
    </row>
    <row r="62" spans="1:35" x14ac:dyDescent="0.2">
      <c r="A62" s="14" t="s">
        <v>6</v>
      </c>
      <c r="B62" s="86"/>
      <c r="C62" s="85"/>
      <c r="D62" s="86"/>
      <c r="E62" s="86"/>
      <c r="F62" s="86"/>
      <c r="G62" s="336"/>
      <c r="H62" s="109"/>
      <c r="I62" s="85"/>
      <c r="J62" s="86"/>
      <c r="K62" s="86"/>
      <c r="L62" s="86"/>
      <c r="M62" s="337"/>
      <c r="N62" s="86"/>
      <c r="O62" s="85"/>
      <c r="P62" s="86"/>
      <c r="Q62" s="86"/>
      <c r="R62" s="86"/>
      <c r="S62" s="87"/>
      <c r="T62" s="109"/>
      <c r="U62" s="85"/>
      <c r="V62" s="86"/>
      <c r="W62" s="86"/>
      <c r="X62" s="86"/>
      <c r="Y62" s="337"/>
      <c r="Z62" s="86"/>
      <c r="AA62" s="85"/>
      <c r="AB62" s="86"/>
      <c r="AC62" s="86"/>
      <c r="AD62" s="86"/>
      <c r="AE62" s="86"/>
    </row>
    <row r="63" spans="1:35" x14ac:dyDescent="0.2">
      <c r="A63" s="14" t="s">
        <v>7</v>
      </c>
      <c r="B63" s="341"/>
      <c r="C63" s="341"/>
      <c r="D63" s="342"/>
      <c r="E63" s="342"/>
      <c r="F63" s="342"/>
      <c r="G63" s="343"/>
      <c r="H63" s="340"/>
      <c r="I63" s="341"/>
      <c r="J63" s="342"/>
      <c r="K63" s="342"/>
      <c r="L63" s="342"/>
      <c r="M63" s="344"/>
      <c r="N63" s="341"/>
      <c r="O63" s="341"/>
      <c r="P63" s="342"/>
      <c r="Q63" s="342"/>
      <c r="R63" s="342"/>
      <c r="S63" s="345"/>
      <c r="T63" s="88"/>
      <c r="U63" s="85"/>
      <c r="V63" s="86"/>
      <c r="W63" s="86"/>
      <c r="X63" s="86"/>
      <c r="Y63" s="337"/>
      <c r="Z63" s="85"/>
      <c r="AA63" s="85"/>
      <c r="AB63" s="86"/>
      <c r="AC63" s="86"/>
      <c r="AD63" s="86"/>
      <c r="AE63" s="337"/>
    </row>
    <row r="64" spans="1:35" x14ac:dyDescent="0.2">
      <c r="A64" s="14" t="s">
        <v>8</v>
      </c>
      <c r="B64" s="341"/>
      <c r="C64" s="276" t="s">
        <v>40</v>
      </c>
      <c r="D64" s="342"/>
      <c r="E64" s="342"/>
      <c r="F64" s="342"/>
      <c r="G64" s="343"/>
      <c r="H64" s="340"/>
      <c r="I64" s="341"/>
      <c r="J64" s="342"/>
      <c r="K64" s="342"/>
      <c r="L64" s="342"/>
      <c r="M64" s="344"/>
      <c r="N64" s="341"/>
      <c r="O64" s="341"/>
      <c r="P64" s="342"/>
      <c r="Q64" s="342"/>
      <c r="R64" s="342"/>
      <c r="S64" s="345"/>
      <c r="T64" s="88"/>
      <c r="U64" s="85"/>
      <c r="V64" s="86"/>
      <c r="W64" s="86"/>
      <c r="X64" s="86"/>
      <c r="Y64" s="337"/>
      <c r="Z64" s="85"/>
      <c r="AA64" s="85"/>
      <c r="AB64" s="86"/>
      <c r="AC64" s="86"/>
      <c r="AD64" s="86"/>
      <c r="AE64" s="337"/>
    </row>
    <row r="65" spans="1:35" x14ac:dyDescent="0.2">
      <c r="A65" s="14" t="s">
        <v>9</v>
      </c>
      <c r="B65" s="341"/>
      <c r="C65" s="276" t="s">
        <v>40</v>
      </c>
      <c r="D65" s="342"/>
      <c r="E65" s="342"/>
      <c r="F65" s="342"/>
      <c r="G65" s="343"/>
      <c r="H65" s="340"/>
      <c r="I65" s="341"/>
      <c r="J65" s="342"/>
      <c r="K65" s="342"/>
      <c r="L65" s="342"/>
      <c r="M65" s="381" t="s">
        <v>40</v>
      </c>
      <c r="N65" s="341"/>
      <c r="O65" s="341"/>
      <c r="P65" s="342"/>
      <c r="Q65" s="342"/>
      <c r="R65" s="382"/>
      <c r="S65" s="381" t="s">
        <v>40</v>
      </c>
      <c r="T65" s="88"/>
      <c r="U65" s="85"/>
      <c r="V65" s="86"/>
      <c r="W65" s="86"/>
      <c r="X65" s="86"/>
      <c r="Y65" s="337"/>
      <c r="Z65" s="85"/>
      <c r="AA65" s="85"/>
      <c r="AB65" s="86"/>
      <c r="AC65" s="86"/>
      <c r="AD65" s="86"/>
      <c r="AE65" s="337"/>
    </row>
    <row r="66" spans="1:35" x14ac:dyDescent="0.2">
      <c r="A66" s="14" t="s">
        <v>10</v>
      </c>
      <c r="B66" s="341"/>
      <c r="C66" s="276" t="s">
        <v>40</v>
      </c>
      <c r="D66" s="342"/>
      <c r="E66" s="342"/>
      <c r="F66" s="342"/>
      <c r="G66" s="343"/>
      <c r="H66" s="340"/>
      <c r="I66" s="341"/>
      <c r="J66" s="342"/>
      <c r="K66" s="342"/>
      <c r="L66" s="342"/>
      <c r="M66" s="381" t="s">
        <v>40</v>
      </c>
      <c r="N66" s="341"/>
      <c r="O66" s="341"/>
      <c r="P66" s="342"/>
      <c r="Q66" s="342"/>
      <c r="R66" s="382"/>
      <c r="S66" s="381" t="s">
        <v>40</v>
      </c>
      <c r="T66" s="88"/>
      <c r="U66" s="85"/>
      <c r="V66" s="86"/>
      <c r="W66" s="86"/>
      <c r="X66" s="86"/>
      <c r="Y66" s="337"/>
      <c r="Z66" s="85"/>
      <c r="AA66" s="85"/>
      <c r="AB66" s="86"/>
      <c r="AC66" s="86"/>
      <c r="AD66" s="86"/>
      <c r="AE66" s="337"/>
    </row>
    <row r="67" spans="1:35" x14ac:dyDescent="0.2">
      <c r="A67" s="14" t="s">
        <v>11</v>
      </c>
      <c r="B67" s="341"/>
      <c r="C67" s="276" t="s">
        <v>135</v>
      </c>
      <c r="D67" s="342"/>
      <c r="E67" s="342"/>
      <c r="F67" s="342"/>
      <c r="G67" s="343"/>
      <c r="H67" s="340"/>
      <c r="I67" s="341"/>
      <c r="J67" s="342"/>
      <c r="K67" s="342"/>
      <c r="L67" s="342"/>
      <c r="M67" s="381" t="s">
        <v>40</v>
      </c>
      <c r="N67" s="341"/>
      <c r="O67" s="341"/>
      <c r="P67" s="342"/>
      <c r="Q67" s="342"/>
      <c r="R67" s="382"/>
      <c r="S67" s="381" t="s">
        <v>40</v>
      </c>
      <c r="T67" s="88"/>
      <c r="U67" s="85"/>
      <c r="V67" s="86"/>
      <c r="W67" s="86"/>
      <c r="X67" s="86"/>
      <c r="Y67" s="337"/>
      <c r="Z67" s="85"/>
      <c r="AA67" s="85"/>
      <c r="AB67" s="86"/>
      <c r="AC67" s="86"/>
      <c r="AD67" s="86"/>
      <c r="AE67" s="337"/>
    </row>
    <row r="68" spans="1:35" x14ac:dyDescent="0.2">
      <c r="A68" s="14" t="s">
        <v>12</v>
      </c>
      <c r="B68" s="341"/>
      <c r="C68" s="276" t="s">
        <v>135</v>
      </c>
      <c r="D68" s="342"/>
      <c r="E68" s="342"/>
      <c r="F68" s="93"/>
      <c r="G68" s="383"/>
      <c r="H68" s="340"/>
      <c r="I68" s="341"/>
      <c r="J68" s="342"/>
      <c r="K68" s="342"/>
      <c r="L68" s="93"/>
      <c r="M68" s="344"/>
      <c r="N68" s="341"/>
      <c r="O68" s="341"/>
      <c r="P68" s="342"/>
      <c r="Q68" s="342"/>
      <c r="R68" s="342"/>
      <c r="S68" s="345"/>
      <c r="T68" s="88"/>
      <c r="U68" s="85"/>
      <c r="V68" s="86"/>
      <c r="W68" s="86"/>
      <c r="X68" s="86"/>
      <c r="Y68" s="337"/>
      <c r="Z68" s="85"/>
      <c r="AA68" s="85"/>
      <c r="AB68" s="86"/>
      <c r="AC68" s="86"/>
      <c r="AD68" s="86"/>
      <c r="AE68" s="337"/>
    </row>
    <row r="69" spans="1:35" x14ac:dyDescent="0.2">
      <c r="A69" s="14" t="s">
        <v>13</v>
      </c>
      <c r="B69" s="341"/>
      <c r="C69" s="276" t="s">
        <v>135</v>
      </c>
      <c r="D69" s="342"/>
      <c r="E69" s="342"/>
      <c r="F69" s="342"/>
      <c r="G69" s="343"/>
      <c r="H69" s="340"/>
      <c r="I69" s="341"/>
      <c r="J69" s="342"/>
      <c r="K69" s="342"/>
      <c r="L69" s="342"/>
      <c r="M69" s="344"/>
      <c r="N69" s="341"/>
      <c r="O69" s="341"/>
      <c r="P69" s="342"/>
      <c r="Q69" s="342"/>
      <c r="R69" s="342"/>
      <c r="S69" s="345"/>
      <c r="T69" s="88"/>
      <c r="U69" s="85"/>
      <c r="V69" s="86"/>
      <c r="W69" s="86"/>
      <c r="X69" s="86"/>
      <c r="Y69" s="337"/>
      <c r="Z69" s="85"/>
      <c r="AA69" s="85"/>
      <c r="AB69" s="86"/>
      <c r="AC69" s="86"/>
      <c r="AD69" s="86"/>
      <c r="AE69" s="337"/>
    </row>
    <row r="70" spans="1:35" ht="13.5" thickBot="1" x14ac:dyDescent="0.25">
      <c r="A70" s="15" t="s">
        <v>14</v>
      </c>
      <c r="B70" s="353"/>
      <c r="C70" s="353"/>
      <c r="D70" s="354"/>
      <c r="E70" s="354"/>
      <c r="F70" s="354"/>
      <c r="G70" s="355"/>
      <c r="H70" s="352"/>
      <c r="I70" s="353"/>
      <c r="J70" s="354"/>
      <c r="K70" s="354"/>
      <c r="L70" s="354"/>
      <c r="M70" s="356"/>
      <c r="N70" s="384"/>
      <c r="O70" s="353"/>
      <c r="P70" s="354"/>
      <c r="Q70" s="354"/>
      <c r="R70" s="354"/>
      <c r="S70" s="357"/>
      <c r="T70" s="358"/>
      <c r="U70" s="359"/>
      <c r="V70" s="360"/>
      <c r="W70" s="360"/>
      <c r="X70" s="360"/>
      <c r="Y70" s="361"/>
      <c r="Z70" s="359"/>
      <c r="AA70" s="359"/>
      <c r="AB70" s="360"/>
      <c r="AC70" s="360"/>
      <c r="AD70" s="360"/>
      <c r="AE70" s="361"/>
    </row>
    <row r="71" spans="1:35" x14ac:dyDescent="0.2">
      <c r="F71" s="377"/>
      <c r="G71" s="377"/>
      <c r="H71" s="377"/>
      <c r="M71" s="200"/>
      <c r="N71" s="377"/>
      <c r="T71" s="377"/>
    </row>
    <row r="72" spans="1:35" ht="13.5" thickBot="1" x14ac:dyDescent="0.25">
      <c r="A72" s="362"/>
      <c r="G72" s="379"/>
      <c r="M72" s="200"/>
      <c r="N72" s="379"/>
    </row>
    <row r="73" spans="1:35" ht="13.5" thickBot="1" x14ac:dyDescent="0.25">
      <c r="A73" s="1" t="s">
        <v>127</v>
      </c>
      <c r="B73" s="3" t="s">
        <v>136</v>
      </c>
      <c r="C73" s="3"/>
      <c r="D73" s="3"/>
      <c r="E73" s="3"/>
      <c r="F73" s="3"/>
      <c r="G73" s="322"/>
      <c r="H73" s="3" t="s">
        <v>137</v>
      </c>
      <c r="I73" s="3"/>
      <c r="J73" s="3"/>
      <c r="K73" s="3"/>
      <c r="L73" s="3"/>
      <c r="M73" s="323"/>
      <c r="N73" s="3" t="s">
        <v>138</v>
      </c>
      <c r="O73" s="3"/>
      <c r="P73" s="3"/>
      <c r="Q73" s="3"/>
      <c r="R73" s="3"/>
      <c r="S73" s="3"/>
      <c r="T73" s="3" t="s">
        <v>139</v>
      </c>
      <c r="U73" s="3"/>
      <c r="V73" s="3"/>
      <c r="W73" s="3"/>
      <c r="X73" s="3"/>
      <c r="Y73" s="3"/>
      <c r="Z73" s="3" t="s">
        <v>140</v>
      </c>
      <c r="AA73" s="3"/>
      <c r="AB73" s="3"/>
      <c r="AC73" s="3"/>
      <c r="AD73" s="3"/>
      <c r="AE73" s="134"/>
    </row>
    <row r="74" spans="1:35" ht="13.5" thickBot="1" x14ac:dyDescent="0.25">
      <c r="A74" s="18" t="s">
        <v>17</v>
      </c>
      <c r="B74" s="324" t="s">
        <v>110</v>
      </c>
      <c r="C74" s="325" t="s">
        <v>111</v>
      </c>
      <c r="D74" s="326" t="s">
        <v>112</v>
      </c>
      <c r="E74" s="327" t="s">
        <v>113</v>
      </c>
      <c r="F74" s="328" t="s">
        <v>114</v>
      </c>
      <c r="G74" s="314" t="s">
        <v>115</v>
      </c>
      <c r="H74" s="324" t="s">
        <v>110</v>
      </c>
      <c r="I74" s="325" t="s">
        <v>111</v>
      </c>
      <c r="J74" s="326" t="s">
        <v>112</v>
      </c>
      <c r="K74" s="327" t="s">
        <v>113</v>
      </c>
      <c r="L74" s="328" t="s">
        <v>114</v>
      </c>
      <c r="M74" s="314" t="s">
        <v>115</v>
      </c>
      <c r="N74" s="324" t="s">
        <v>110</v>
      </c>
      <c r="O74" s="325" t="s">
        <v>111</v>
      </c>
      <c r="P74" s="326" t="s">
        <v>112</v>
      </c>
      <c r="Q74" s="327" t="s">
        <v>113</v>
      </c>
      <c r="R74" s="328" t="s">
        <v>114</v>
      </c>
      <c r="S74" s="314" t="s">
        <v>115</v>
      </c>
      <c r="T74" s="324" t="s">
        <v>110</v>
      </c>
      <c r="U74" s="325" t="s">
        <v>111</v>
      </c>
      <c r="V74" s="326" t="s">
        <v>112</v>
      </c>
      <c r="W74" s="327" t="s">
        <v>113</v>
      </c>
      <c r="X74" s="328" t="s">
        <v>114</v>
      </c>
      <c r="Y74" s="314" t="s">
        <v>115</v>
      </c>
      <c r="Z74" s="324" t="s">
        <v>110</v>
      </c>
      <c r="AA74" s="325" t="s">
        <v>111</v>
      </c>
      <c r="AB74" s="326" t="s">
        <v>112</v>
      </c>
      <c r="AC74" s="327" t="s">
        <v>113</v>
      </c>
      <c r="AD74" s="328" t="s">
        <v>114</v>
      </c>
      <c r="AE74" s="314" t="s">
        <v>115</v>
      </c>
      <c r="AG74" s="329" t="s">
        <v>57</v>
      </c>
      <c r="AH74" s="330" t="s">
        <v>58</v>
      </c>
      <c r="AI74" s="258" t="s">
        <v>59</v>
      </c>
    </row>
    <row r="75" spans="1:35" x14ac:dyDescent="0.2">
      <c r="A75" s="13" t="s">
        <v>1</v>
      </c>
      <c r="B75" s="331"/>
      <c r="C75" s="332"/>
      <c r="D75" s="333"/>
      <c r="E75" s="333"/>
      <c r="F75" s="333"/>
      <c r="G75" s="334"/>
      <c r="H75" s="331"/>
      <c r="I75" s="332"/>
      <c r="J75" s="333"/>
      <c r="K75" s="333"/>
      <c r="L75" s="333"/>
      <c r="M75" s="335"/>
      <c r="N75" s="332"/>
      <c r="O75" s="332"/>
      <c r="P75" s="333"/>
      <c r="Q75" s="333"/>
      <c r="R75" s="333"/>
      <c r="S75" s="368"/>
      <c r="T75" s="331"/>
      <c r="U75" s="332"/>
      <c r="V75" s="333"/>
      <c r="W75" s="333"/>
      <c r="X75" s="333"/>
      <c r="Y75" s="335"/>
      <c r="Z75" s="332"/>
      <c r="AA75" s="332"/>
      <c r="AB75" s="333"/>
      <c r="AC75" s="333"/>
      <c r="AD75" s="333"/>
      <c r="AE75" s="335"/>
    </row>
    <row r="76" spans="1:35" x14ac:dyDescent="0.2">
      <c r="A76" s="14" t="s">
        <v>2</v>
      </c>
      <c r="B76" s="88"/>
      <c r="C76" s="85"/>
      <c r="D76" s="86"/>
      <c r="E76" s="86"/>
      <c r="F76" s="86"/>
      <c r="G76" s="336"/>
      <c r="H76" s="88"/>
      <c r="I76" s="85"/>
      <c r="J76" s="86"/>
      <c r="K76" s="86"/>
      <c r="L76" s="86"/>
      <c r="M76" s="337"/>
      <c r="N76" s="85"/>
      <c r="O76" s="85"/>
      <c r="P76" s="86"/>
      <c r="Q76" s="86"/>
      <c r="R76" s="86"/>
      <c r="S76" s="87"/>
      <c r="T76" s="88"/>
      <c r="U76" s="85"/>
      <c r="V76" s="86"/>
      <c r="W76" s="86"/>
      <c r="X76" s="86"/>
      <c r="Y76" s="337"/>
      <c r="Z76" s="85"/>
      <c r="AA76" s="85"/>
      <c r="AB76" s="86"/>
      <c r="AC76" s="86"/>
      <c r="AD76" s="86"/>
      <c r="AE76" s="337"/>
      <c r="AG76" s="325" t="s">
        <v>133</v>
      </c>
      <c r="AH76" t="s">
        <v>134</v>
      </c>
    </row>
    <row r="77" spans="1:35" x14ac:dyDescent="0.2">
      <c r="A77" s="14" t="s">
        <v>3</v>
      </c>
      <c r="B77" s="88"/>
      <c r="C77" s="85"/>
      <c r="D77" s="86"/>
      <c r="E77" s="86"/>
      <c r="F77" s="86"/>
      <c r="G77" s="336"/>
      <c r="H77" s="88"/>
      <c r="I77" s="85"/>
      <c r="J77" s="86"/>
      <c r="K77" s="86"/>
      <c r="L77" s="86"/>
      <c r="M77" s="337"/>
      <c r="N77" s="85"/>
      <c r="O77" s="85"/>
      <c r="P77" s="86"/>
      <c r="Q77" s="86"/>
      <c r="R77" s="86"/>
      <c r="S77" s="87"/>
      <c r="T77" s="88"/>
      <c r="U77" s="85"/>
      <c r="V77" s="86"/>
      <c r="W77" s="86"/>
      <c r="X77" s="86"/>
      <c r="Y77" s="337"/>
      <c r="Z77" s="85"/>
      <c r="AA77" s="85"/>
      <c r="AB77" s="86"/>
      <c r="AC77" s="86"/>
      <c r="AD77" s="86"/>
      <c r="AE77" s="337"/>
    </row>
    <row r="78" spans="1:35" x14ac:dyDescent="0.2">
      <c r="A78" s="14" t="s">
        <v>4</v>
      </c>
      <c r="B78" s="88"/>
      <c r="C78" s="89"/>
      <c r="D78" s="90"/>
      <c r="E78" s="90"/>
      <c r="F78" s="90"/>
      <c r="G78" s="338"/>
      <c r="H78" s="88"/>
      <c r="I78" s="89"/>
      <c r="J78" s="90"/>
      <c r="K78" s="90"/>
      <c r="L78" s="90"/>
      <c r="M78" s="339"/>
      <c r="N78" s="85"/>
      <c r="O78" s="89"/>
      <c r="P78" s="90"/>
      <c r="Q78" s="90"/>
      <c r="R78" s="90"/>
      <c r="S78" s="371"/>
      <c r="T78" s="88"/>
      <c r="U78" s="89"/>
      <c r="V78" s="90"/>
      <c r="W78" s="90"/>
      <c r="X78" s="90"/>
      <c r="Y78" s="339"/>
      <c r="Z78" s="85"/>
      <c r="AA78" s="89"/>
      <c r="AB78" s="90"/>
      <c r="AC78" s="90"/>
      <c r="AD78" s="90"/>
      <c r="AE78" s="339"/>
    </row>
    <row r="79" spans="1:35" x14ac:dyDescent="0.2">
      <c r="A79" s="14" t="s">
        <v>5</v>
      </c>
      <c r="B79" s="109"/>
      <c r="C79" s="85"/>
      <c r="D79" s="86"/>
      <c r="E79" s="86"/>
      <c r="F79" s="86"/>
      <c r="G79" s="336"/>
      <c r="H79" s="109"/>
      <c r="I79" s="85"/>
      <c r="J79" s="86"/>
      <c r="K79" s="86"/>
      <c r="L79" s="86"/>
      <c r="M79" s="337"/>
      <c r="N79" s="86"/>
      <c r="O79" s="85"/>
      <c r="P79" s="86"/>
      <c r="Q79" s="86"/>
      <c r="R79" s="86"/>
      <c r="S79" s="87"/>
      <c r="T79" s="109"/>
      <c r="U79" s="85"/>
      <c r="V79" s="86"/>
      <c r="W79" s="86"/>
      <c r="X79" s="86"/>
      <c r="Y79" s="337"/>
      <c r="Z79" s="86"/>
      <c r="AA79" s="85"/>
      <c r="AB79" s="86"/>
      <c r="AC79" s="86"/>
      <c r="AD79" s="86"/>
      <c r="AE79" s="337"/>
      <c r="AG79" s="314" t="s">
        <v>115</v>
      </c>
      <c r="AH79" t="s">
        <v>141</v>
      </c>
    </row>
    <row r="80" spans="1:35" x14ac:dyDescent="0.2">
      <c r="A80" s="14" t="s">
        <v>6</v>
      </c>
      <c r="B80" s="109"/>
      <c r="C80" s="85"/>
      <c r="D80" s="86"/>
      <c r="E80" s="86"/>
      <c r="F80" s="86"/>
      <c r="G80" s="336"/>
      <c r="H80" s="109"/>
      <c r="I80" s="85"/>
      <c r="J80" s="86"/>
      <c r="K80" s="86"/>
      <c r="L80" s="86"/>
      <c r="M80" s="337"/>
      <c r="N80" s="86"/>
      <c r="O80" s="85"/>
      <c r="P80" s="86"/>
      <c r="Q80" s="86"/>
      <c r="R80" s="86"/>
      <c r="S80" s="87"/>
      <c r="T80" s="109"/>
      <c r="U80" s="85"/>
      <c r="V80" s="86"/>
      <c r="W80" s="86"/>
      <c r="X80" s="86"/>
      <c r="Y80" s="337"/>
      <c r="Z80" s="86"/>
      <c r="AA80" s="85"/>
      <c r="AB80" s="86"/>
      <c r="AC80" s="86"/>
      <c r="AD80" s="86"/>
      <c r="AE80" s="337"/>
    </row>
    <row r="81" spans="1:35" x14ac:dyDescent="0.2">
      <c r="A81" s="14" t="s">
        <v>7</v>
      </c>
      <c r="B81" s="340"/>
      <c r="C81" s="341"/>
      <c r="D81" s="342"/>
      <c r="E81" s="342"/>
      <c r="F81" s="342"/>
      <c r="G81" s="343"/>
      <c r="H81" s="340"/>
      <c r="I81" s="341"/>
      <c r="J81" s="342"/>
      <c r="K81" s="342"/>
      <c r="L81" s="342"/>
      <c r="M81" s="344"/>
      <c r="N81" s="341"/>
      <c r="O81" s="341"/>
      <c r="P81" s="342"/>
      <c r="Q81" s="342"/>
      <c r="R81" s="342"/>
      <c r="S81" s="345"/>
      <c r="T81" s="88"/>
      <c r="U81" s="85"/>
      <c r="V81" s="86"/>
      <c r="W81" s="86"/>
      <c r="X81" s="86"/>
      <c r="Y81" s="337"/>
      <c r="Z81" s="85"/>
      <c r="AA81" s="85"/>
      <c r="AB81" s="86"/>
      <c r="AC81" s="86"/>
      <c r="AD81" s="86"/>
      <c r="AE81" s="337"/>
    </row>
    <row r="82" spans="1:35" x14ac:dyDescent="0.2">
      <c r="A82" s="14" t="s">
        <v>8</v>
      </c>
      <c r="B82" s="340"/>
      <c r="C82" s="276" t="s">
        <v>40</v>
      </c>
      <c r="D82" s="342"/>
      <c r="E82" s="342"/>
      <c r="F82" s="342"/>
      <c r="G82" s="343"/>
      <c r="H82" s="340"/>
      <c r="I82" s="341"/>
      <c r="J82" s="342"/>
      <c r="K82" s="342"/>
      <c r="L82" s="342"/>
      <c r="M82" s="344"/>
      <c r="N82" s="341"/>
      <c r="O82" s="341"/>
      <c r="P82" s="342"/>
      <c r="Q82" s="342"/>
      <c r="R82" s="342"/>
      <c r="S82" s="345"/>
      <c r="T82" s="88"/>
      <c r="U82" s="85"/>
      <c r="V82" s="86"/>
      <c r="W82" s="86"/>
      <c r="X82" s="86"/>
      <c r="Y82" s="337"/>
      <c r="Z82" s="85"/>
      <c r="AA82" s="85"/>
      <c r="AB82" s="86"/>
      <c r="AC82" s="86"/>
      <c r="AD82" s="86"/>
      <c r="AE82" s="337"/>
    </row>
    <row r="83" spans="1:35" x14ac:dyDescent="0.2">
      <c r="A83" s="14" t="s">
        <v>9</v>
      </c>
      <c r="B83" s="340"/>
      <c r="C83" s="276" t="s">
        <v>40</v>
      </c>
      <c r="D83" s="342"/>
      <c r="E83" s="342"/>
      <c r="F83" s="342"/>
      <c r="G83" s="343"/>
      <c r="H83" s="340"/>
      <c r="I83" s="341"/>
      <c r="J83" s="342"/>
      <c r="K83" s="342"/>
      <c r="L83" s="342"/>
      <c r="M83" s="381" t="s">
        <v>40</v>
      </c>
      <c r="N83" s="341"/>
      <c r="O83" s="341"/>
      <c r="P83" s="342"/>
      <c r="Q83" s="342"/>
      <c r="R83" s="385"/>
      <c r="S83" s="386" t="s">
        <v>40</v>
      </c>
      <c r="T83" s="88"/>
      <c r="U83" s="85"/>
      <c r="V83" s="86"/>
      <c r="W83" s="86"/>
      <c r="X83" s="86"/>
      <c r="Y83" s="337"/>
      <c r="Z83" s="85"/>
      <c r="AA83" s="85"/>
      <c r="AB83" s="86"/>
      <c r="AC83" s="86"/>
      <c r="AD83" s="86"/>
      <c r="AE83" s="337"/>
    </row>
    <row r="84" spans="1:35" x14ac:dyDescent="0.2">
      <c r="A84" s="14" t="s">
        <v>10</v>
      </c>
      <c r="B84" s="340"/>
      <c r="C84" s="276" t="s">
        <v>40</v>
      </c>
      <c r="D84" s="342"/>
      <c r="E84" s="342"/>
      <c r="F84" s="342"/>
      <c r="G84" s="343"/>
      <c r="H84" s="340"/>
      <c r="I84" s="341"/>
      <c r="J84" s="342"/>
      <c r="K84" s="342"/>
      <c r="L84" s="342"/>
      <c r="M84" s="381" t="s">
        <v>40</v>
      </c>
      <c r="N84" s="341"/>
      <c r="O84" s="341"/>
      <c r="P84" s="342"/>
      <c r="Q84" s="342"/>
      <c r="R84" s="385"/>
      <c r="S84" s="386" t="s">
        <v>40</v>
      </c>
      <c r="T84" s="88"/>
      <c r="U84" s="85"/>
      <c r="V84" s="86"/>
      <c r="W84" s="86"/>
      <c r="X84" s="86"/>
      <c r="Y84" s="337"/>
      <c r="Z84" s="85"/>
      <c r="AA84" s="85"/>
      <c r="AB84" s="86"/>
      <c r="AC84" s="86"/>
      <c r="AD84" s="86"/>
      <c r="AE84" s="337"/>
    </row>
    <row r="85" spans="1:35" x14ac:dyDescent="0.2">
      <c r="A85" s="14" t="s">
        <v>11</v>
      </c>
      <c r="B85" s="340"/>
      <c r="C85" s="276" t="s">
        <v>135</v>
      </c>
      <c r="D85" s="342"/>
      <c r="E85" s="342"/>
      <c r="F85" s="342"/>
      <c r="G85" s="343"/>
      <c r="H85" s="340"/>
      <c r="I85" s="341"/>
      <c r="J85" s="342"/>
      <c r="K85" s="342"/>
      <c r="L85" s="342"/>
      <c r="M85" s="381" t="s">
        <v>40</v>
      </c>
      <c r="N85" s="341"/>
      <c r="O85" s="341"/>
      <c r="P85" s="342"/>
      <c r="Q85" s="342"/>
      <c r="R85" s="385"/>
      <c r="S85" s="386" t="s">
        <v>40</v>
      </c>
      <c r="T85" s="88"/>
      <c r="U85" s="85"/>
      <c r="V85" s="86"/>
      <c r="W85" s="86"/>
      <c r="X85" s="86"/>
      <c r="Y85" s="337"/>
      <c r="Z85" s="85"/>
      <c r="AA85" s="85"/>
      <c r="AB85" s="86"/>
      <c r="AC85" s="86"/>
      <c r="AD85" s="86"/>
      <c r="AE85" s="337"/>
    </row>
    <row r="86" spans="1:35" x14ac:dyDescent="0.2">
      <c r="A86" s="14" t="s">
        <v>12</v>
      </c>
      <c r="B86" s="340"/>
      <c r="C86" s="276" t="s">
        <v>135</v>
      </c>
      <c r="D86" s="342"/>
      <c r="E86" s="342"/>
      <c r="F86" s="93"/>
      <c r="G86" s="351"/>
      <c r="H86" s="340"/>
      <c r="I86" s="341"/>
      <c r="J86" s="342"/>
      <c r="K86" s="342"/>
      <c r="L86" s="93"/>
      <c r="M86" s="344"/>
      <c r="N86" s="341"/>
      <c r="O86" s="341"/>
      <c r="P86" s="342"/>
      <c r="Q86" s="342"/>
      <c r="R86" s="342"/>
      <c r="S86" s="345"/>
      <c r="T86" s="88"/>
      <c r="U86" s="85"/>
      <c r="V86" s="86"/>
      <c r="W86" s="86"/>
      <c r="X86" s="86"/>
      <c r="Y86" s="337"/>
      <c r="Z86" s="85"/>
      <c r="AA86" s="85"/>
      <c r="AB86" s="86"/>
      <c r="AC86" s="86"/>
      <c r="AD86" s="86"/>
      <c r="AE86" s="337"/>
    </row>
    <row r="87" spans="1:35" x14ac:dyDescent="0.2">
      <c r="A87" s="14" t="s">
        <v>13</v>
      </c>
      <c r="B87" s="340"/>
      <c r="C87" s="276" t="s">
        <v>135</v>
      </c>
      <c r="D87" s="342"/>
      <c r="E87" s="342"/>
      <c r="F87" s="342"/>
      <c r="G87" s="343"/>
      <c r="H87" s="340"/>
      <c r="I87" s="341"/>
      <c r="J87" s="342"/>
      <c r="K87" s="342"/>
      <c r="L87" s="342"/>
      <c r="M87" s="344"/>
      <c r="N87" s="341"/>
      <c r="O87" s="341"/>
      <c r="P87" s="342"/>
      <c r="Q87" s="342"/>
      <c r="R87" s="342"/>
      <c r="S87" s="345"/>
      <c r="T87" s="88"/>
      <c r="U87" s="85"/>
      <c r="V87" s="86"/>
      <c r="W87" s="86"/>
      <c r="X87" s="86"/>
      <c r="Y87" s="337"/>
      <c r="Z87" s="85"/>
      <c r="AA87" s="85"/>
      <c r="AB87" s="86"/>
      <c r="AC87" s="86"/>
      <c r="AD87" s="86"/>
      <c r="AE87" s="337"/>
    </row>
    <row r="88" spans="1:35" ht="13.5" thickBot="1" x14ac:dyDescent="0.25">
      <c r="A88" s="15" t="s">
        <v>14</v>
      </c>
      <c r="B88" s="352"/>
      <c r="C88" s="353"/>
      <c r="D88" s="354"/>
      <c r="E88" s="354"/>
      <c r="F88" s="354"/>
      <c r="G88" s="355"/>
      <c r="H88" s="352"/>
      <c r="I88" s="353"/>
      <c r="J88" s="354"/>
      <c r="K88" s="354"/>
      <c r="L88" s="354"/>
      <c r="M88" s="356"/>
      <c r="N88" s="353"/>
      <c r="O88" s="353"/>
      <c r="P88" s="354"/>
      <c r="Q88" s="354"/>
      <c r="R88" s="354"/>
      <c r="S88" s="357"/>
      <c r="T88" s="358"/>
      <c r="U88" s="359"/>
      <c r="V88" s="360"/>
      <c r="W88" s="360"/>
      <c r="X88" s="360"/>
      <c r="Y88" s="361"/>
      <c r="Z88" s="359"/>
      <c r="AA88" s="359"/>
      <c r="AB88" s="360"/>
      <c r="AC88" s="360"/>
      <c r="AD88" s="360"/>
      <c r="AE88" s="361"/>
    </row>
    <row r="89" spans="1:35" x14ac:dyDescent="0.2">
      <c r="G89" s="377"/>
      <c r="M89" s="378"/>
    </row>
    <row r="90" spans="1:35" ht="13.5" thickBot="1" x14ac:dyDescent="0.25">
      <c r="F90" s="379"/>
      <c r="G90" s="379"/>
      <c r="H90" s="379"/>
      <c r="M90" s="200"/>
      <c r="N90" s="379"/>
    </row>
    <row r="91" spans="1:35" ht="13.5" thickBot="1" x14ac:dyDescent="0.25">
      <c r="A91" s="1" t="s">
        <v>127</v>
      </c>
      <c r="B91" s="3" t="s">
        <v>105</v>
      </c>
      <c r="C91" s="3"/>
      <c r="D91" s="3"/>
      <c r="E91" s="3"/>
      <c r="F91" s="3"/>
      <c r="G91" s="322"/>
      <c r="H91" s="3" t="s">
        <v>106</v>
      </c>
      <c r="I91" s="3"/>
      <c r="J91" s="3"/>
      <c r="K91" s="3"/>
      <c r="L91" s="3"/>
      <c r="M91" s="323"/>
      <c r="N91" s="3" t="s">
        <v>107</v>
      </c>
      <c r="O91" s="3"/>
      <c r="P91" s="3"/>
      <c r="Q91" s="3"/>
      <c r="R91" s="3"/>
      <c r="S91" s="3"/>
      <c r="T91" s="3" t="s">
        <v>108</v>
      </c>
      <c r="U91" s="3"/>
      <c r="V91" s="3"/>
      <c r="W91" s="3"/>
      <c r="X91" s="3"/>
      <c r="Y91" s="3"/>
      <c r="Z91" s="3" t="s">
        <v>109</v>
      </c>
      <c r="AA91" s="3"/>
      <c r="AB91" s="3"/>
      <c r="AC91" s="3"/>
      <c r="AD91" s="3"/>
      <c r="AE91" s="134"/>
    </row>
    <row r="92" spans="1:35" ht="13.5" thickBot="1" x14ac:dyDescent="0.25">
      <c r="A92" s="18" t="s">
        <v>18</v>
      </c>
      <c r="B92" s="324" t="s">
        <v>110</v>
      </c>
      <c r="C92" s="325" t="s">
        <v>111</v>
      </c>
      <c r="D92" s="326" t="s">
        <v>112</v>
      </c>
      <c r="E92" s="327" t="s">
        <v>113</v>
      </c>
      <c r="F92" s="328" t="s">
        <v>114</v>
      </c>
      <c r="G92" s="314" t="s">
        <v>115</v>
      </c>
      <c r="H92" s="324" t="s">
        <v>110</v>
      </c>
      <c r="I92" s="325" t="s">
        <v>111</v>
      </c>
      <c r="J92" s="326" t="s">
        <v>112</v>
      </c>
      <c r="K92" s="327" t="s">
        <v>113</v>
      </c>
      <c r="L92" s="328" t="s">
        <v>114</v>
      </c>
      <c r="M92" s="314" t="s">
        <v>115</v>
      </c>
      <c r="N92" s="324" t="s">
        <v>110</v>
      </c>
      <c r="O92" s="325" t="s">
        <v>111</v>
      </c>
      <c r="P92" s="326" t="s">
        <v>112</v>
      </c>
      <c r="Q92" s="327" t="s">
        <v>113</v>
      </c>
      <c r="R92" s="328" t="s">
        <v>114</v>
      </c>
      <c r="S92" s="314" t="s">
        <v>115</v>
      </c>
      <c r="T92" s="324" t="s">
        <v>110</v>
      </c>
      <c r="U92" s="325" t="s">
        <v>111</v>
      </c>
      <c r="V92" s="326" t="s">
        <v>112</v>
      </c>
      <c r="W92" s="327" t="s">
        <v>113</v>
      </c>
      <c r="X92" s="328" t="s">
        <v>114</v>
      </c>
      <c r="Y92" s="314" t="s">
        <v>115</v>
      </c>
      <c r="Z92" s="324" t="s">
        <v>110</v>
      </c>
      <c r="AA92" s="325" t="s">
        <v>111</v>
      </c>
      <c r="AB92" s="326" t="s">
        <v>112</v>
      </c>
      <c r="AC92" s="327" t="s">
        <v>113</v>
      </c>
      <c r="AD92" s="328" t="s">
        <v>114</v>
      </c>
      <c r="AE92" s="314" t="s">
        <v>115</v>
      </c>
      <c r="AG92" s="329" t="s">
        <v>57</v>
      </c>
      <c r="AH92" s="330" t="s">
        <v>58</v>
      </c>
      <c r="AI92" s="258" t="s">
        <v>59</v>
      </c>
    </row>
    <row r="93" spans="1:35" x14ac:dyDescent="0.2">
      <c r="A93" s="13" t="s">
        <v>1</v>
      </c>
      <c r="B93" s="331"/>
      <c r="C93" s="332"/>
      <c r="D93" s="333"/>
      <c r="E93" s="333"/>
      <c r="F93" s="333"/>
      <c r="G93" s="334"/>
      <c r="H93" s="331"/>
      <c r="I93" s="332"/>
      <c r="J93" s="333"/>
      <c r="K93" s="333"/>
      <c r="L93" s="333"/>
      <c r="M93" s="335"/>
      <c r="N93" s="332"/>
      <c r="O93" s="332"/>
      <c r="P93" s="333"/>
      <c r="Q93" s="333"/>
      <c r="R93" s="333"/>
      <c r="S93" s="368"/>
      <c r="T93" s="331"/>
      <c r="U93" s="332"/>
      <c r="V93" s="333"/>
      <c r="W93" s="333"/>
      <c r="X93" s="333"/>
      <c r="Y93" s="335"/>
      <c r="Z93" s="332"/>
      <c r="AA93" s="332"/>
      <c r="AB93" s="333"/>
      <c r="AC93" s="333"/>
      <c r="AD93" s="333"/>
      <c r="AE93" s="333"/>
    </row>
    <row r="94" spans="1:35" x14ac:dyDescent="0.2">
      <c r="A94" s="14" t="s">
        <v>2</v>
      </c>
      <c r="B94" s="88"/>
      <c r="C94" s="85"/>
      <c r="D94" s="86"/>
      <c r="E94" s="86"/>
      <c r="F94" s="86"/>
      <c r="G94" s="336"/>
      <c r="H94" s="88"/>
      <c r="I94" s="85"/>
      <c r="J94" s="86"/>
      <c r="K94" s="86"/>
      <c r="L94" s="86"/>
      <c r="M94" s="337"/>
      <c r="N94" s="85"/>
      <c r="O94" s="85"/>
      <c r="P94" s="86"/>
      <c r="Q94" s="86"/>
      <c r="R94" s="86"/>
      <c r="S94" s="87"/>
      <c r="T94" s="88"/>
      <c r="U94" s="85"/>
      <c r="V94" s="86"/>
      <c r="W94" s="86"/>
      <c r="X94" s="86"/>
      <c r="Y94" s="337"/>
      <c r="Z94" s="85"/>
      <c r="AA94" s="85"/>
      <c r="AB94" s="86"/>
      <c r="AC94" s="86"/>
      <c r="AD94" s="86"/>
      <c r="AE94" s="86"/>
      <c r="AG94" s="325" t="s">
        <v>133</v>
      </c>
      <c r="AH94" t="s">
        <v>134</v>
      </c>
    </row>
    <row r="95" spans="1:35" x14ac:dyDescent="0.2">
      <c r="A95" s="14" t="s">
        <v>3</v>
      </c>
      <c r="B95" s="88"/>
      <c r="C95" s="85"/>
      <c r="D95" s="86"/>
      <c r="E95" s="86"/>
      <c r="F95" s="86"/>
      <c r="G95" s="336"/>
      <c r="H95" s="88"/>
      <c r="I95" s="85"/>
      <c r="J95" s="86"/>
      <c r="K95" s="86"/>
      <c r="L95" s="86"/>
      <c r="M95" s="337"/>
      <c r="N95" s="85"/>
      <c r="O95" s="85"/>
      <c r="P95" s="86"/>
      <c r="Q95" s="86"/>
      <c r="R95" s="86"/>
      <c r="S95" s="87"/>
      <c r="T95" s="88"/>
      <c r="U95" s="85"/>
      <c r="V95" s="86"/>
      <c r="W95" s="86"/>
      <c r="X95" s="86"/>
      <c r="Y95" s="337"/>
      <c r="Z95" s="85"/>
      <c r="AA95" s="85"/>
      <c r="AB95" s="86"/>
      <c r="AC95" s="86"/>
      <c r="AD95" s="86"/>
      <c r="AE95" s="86"/>
    </row>
    <row r="96" spans="1:35" x14ac:dyDescent="0.2">
      <c r="A96" s="14" t="s">
        <v>4</v>
      </c>
      <c r="B96" s="88"/>
      <c r="C96" s="89"/>
      <c r="D96" s="90"/>
      <c r="E96" s="90"/>
      <c r="F96" s="90"/>
      <c r="G96" s="338"/>
      <c r="H96" s="88"/>
      <c r="I96" s="89"/>
      <c r="J96" s="90"/>
      <c r="K96" s="90"/>
      <c r="L96" s="90"/>
      <c r="M96" s="339"/>
      <c r="N96" s="85"/>
      <c r="O96" s="89"/>
      <c r="P96" s="90"/>
      <c r="Q96" s="90"/>
      <c r="R96" s="90"/>
      <c r="S96" s="371"/>
      <c r="T96" s="88"/>
      <c r="U96" s="89"/>
      <c r="V96" s="90"/>
      <c r="W96" s="90"/>
      <c r="X96" s="90"/>
      <c r="Y96" s="339"/>
      <c r="Z96" s="85"/>
      <c r="AA96" s="89"/>
      <c r="AB96" s="90"/>
      <c r="AC96" s="90"/>
      <c r="AD96" s="90"/>
      <c r="AE96" s="90"/>
    </row>
    <row r="97" spans="1:35" x14ac:dyDescent="0.2">
      <c r="A97" s="14" t="s">
        <v>5</v>
      </c>
      <c r="B97" s="109"/>
      <c r="C97" s="85"/>
      <c r="D97" s="86"/>
      <c r="E97" s="86"/>
      <c r="F97" s="86"/>
      <c r="G97" s="336"/>
      <c r="H97" s="109"/>
      <c r="I97" s="85"/>
      <c r="J97" s="86"/>
      <c r="K97" s="86"/>
      <c r="L97" s="86"/>
      <c r="M97" s="337"/>
      <c r="N97" s="86"/>
      <c r="O97" s="85"/>
      <c r="P97" s="86"/>
      <c r="Q97" s="86"/>
      <c r="R97" s="86"/>
      <c r="S97" s="87"/>
      <c r="T97" s="109"/>
      <c r="U97" s="85"/>
      <c r="V97" s="86"/>
      <c r="W97" s="86"/>
      <c r="X97" s="86"/>
      <c r="Y97" s="337"/>
      <c r="Z97" s="86"/>
      <c r="AA97" s="85"/>
      <c r="AB97" s="86"/>
      <c r="AC97" s="86"/>
      <c r="AD97" s="86"/>
      <c r="AE97" s="86"/>
      <c r="AG97" s="314" t="s">
        <v>115</v>
      </c>
      <c r="AH97" t="s">
        <v>244</v>
      </c>
      <c r="AI97" s="236" t="s">
        <v>142</v>
      </c>
    </row>
    <row r="98" spans="1:35" x14ac:dyDescent="0.2">
      <c r="A98" s="14" t="s">
        <v>6</v>
      </c>
      <c r="B98" s="109"/>
      <c r="C98" s="85"/>
      <c r="D98" s="86"/>
      <c r="E98" s="86"/>
      <c r="F98" s="86"/>
      <c r="G98" s="336"/>
      <c r="H98" s="109"/>
      <c r="I98" s="85"/>
      <c r="J98" s="86"/>
      <c r="K98" s="86"/>
      <c r="L98" s="86"/>
      <c r="M98" s="337"/>
      <c r="N98" s="86"/>
      <c r="O98" s="85"/>
      <c r="P98" s="86"/>
      <c r="Q98" s="86"/>
      <c r="R98" s="86"/>
      <c r="S98" s="87"/>
      <c r="T98" s="109"/>
      <c r="U98" s="85"/>
      <c r="V98" s="86"/>
      <c r="W98" s="86"/>
      <c r="X98" s="86"/>
      <c r="Y98" s="337"/>
      <c r="Z98" s="86"/>
      <c r="AA98" s="85"/>
      <c r="AB98" s="86"/>
      <c r="AC98" s="86"/>
      <c r="AD98" s="86"/>
      <c r="AE98" s="86"/>
    </row>
    <row r="99" spans="1:35" x14ac:dyDescent="0.2">
      <c r="A99" s="14" t="s">
        <v>7</v>
      </c>
      <c r="B99" s="340"/>
      <c r="C99" s="341"/>
      <c r="D99" s="342"/>
      <c r="E99" s="342"/>
      <c r="F99" s="342"/>
      <c r="G99" s="343"/>
      <c r="H99" s="340"/>
      <c r="I99" s="341"/>
      <c r="J99" s="342"/>
      <c r="K99" s="342"/>
      <c r="L99" s="342"/>
      <c r="M99" s="344"/>
      <c r="N99" s="341"/>
      <c r="O99" s="341"/>
      <c r="P99" s="342"/>
      <c r="Q99" s="342"/>
      <c r="R99" s="342"/>
      <c r="S99" s="345"/>
      <c r="T99" s="88"/>
      <c r="U99" s="85"/>
      <c r="V99" s="86"/>
      <c r="W99" s="86"/>
      <c r="X99" s="86"/>
      <c r="Y99" s="337"/>
      <c r="Z99" s="85"/>
      <c r="AA99" s="85"/>
      <c r="AB99" s="86"/>
      <c r="AC99" s="86"/>
      <c r="AD99" s="86"/>
      <c r="AE99" s="337"/>
    </row>
    <row r="100" spans="1:35" x14ac:dyDescent="0.2">
      <c r="A100" s="14" t="s">
        <v>8</v>
      </c>
      <c r="B100" s="340"/>
      <c r="C100" s="276" t="s">
        <v>40</v>
      </c>
      <c r="D100" s="342"/>
      <c r="E100" s="342"/>
      <c r="F100" s="342"/>
      <c r="G100" s="343"/>
      <c r="H100" s="340" t="s">
        <v>143</v>
      </c>
      <c r="I100" s="341"/>
      <c r="J100" s="342"/>
      <c r="K100" s="342"/>
      <c r="L100" s="342"/>
      <c r="M100" s="344"/>
      <c r="N100" s="341"/>
      <c r="O100" s="341"/>
      <c r="P100" s="342"/>
      <c r="Q100" s="342"/>
      <c r="R100" s="342"/>
      <c r="S100" s="387" t="s">
        <v>42</v>
      </c>
      <c r="T100" s="88"/>
      <c r="U100" s="85"/>
      <c r="V100" s="86"/>
      <c r="W100" s="86"/>
      <c r="X100" s="86"/>
      <c r="Y100" s="337"/>
      <c r="Z100" s="85"/>
      <c r="AA100" s="85"/>
      <c r="AB100" s="86"/>
      <c r="AC100" s="86"/>
      <c r="AD100" s="86"/>
      <c r="AE100" s="337"/>
      <c r="AG100" s="324" t="s">
        <v>110</v>
      </c>
      <c r="AH100" t="s">
        <v>144</v>
      </c>
    </row>
    <row r="101" spans="1:35" x14ac:dyDescent="0.2">
      <c r="A101" s="14" t="s">
        <v>9</v>
      </c>
      <c r="B101" s="340"/>
      <c r="C101" s="276" t="s">
        <v>40</v>
      </c>
      <c r="D101" s="342"/>
      <c r="E101" s="342"/>
      <c r="F101" s="93"/>
      <c r="H101" s="340" t="s">
        <v>143</v>
      </c>
      <c r="I101" s="341"/>
      <c r="J101" s="342"/>
      <c r="K101" s="342"/>
      <c r="L101" s="342"/>
      <c r="M101" s="348"/>
      <c r="N101" s="341"/>
      <c r="O101" s="341"/>
      <c r="P101" s="342"/>
      <c r="Q101" s="342"/>
      <c r="R101" s="93"/>
      <c r="S101" s="388" t="s">
        <v>42</v>
      </c>
      <c r="T101" s="88"/>
      <c r="U101" s="85"/>
      <c r="V101" s="86"/>
      <c r="W101" s="86"/>
      <c r="X101" s="86"/>
      <c r="Y101" s="337"/>
      <c r="Z101" s="85"/>
      <c r="AA101" s="85"/>
      <c r="AB101" s="86"/>
      <c r="AC101" s="86"/>
      <c r="AD101" s="86"/>
      <c r="AE101" s="337"/>
    </row>
    <row r="102" spans="1:35" x14ac:dyDescent="0.2">
      <c r="A102" s="14" t="s">
        <v>10</v>
      </c>
      <c r="B102" s="340"/>
      <c r="C102" s="276" t="s">
        <v>40</v>
      </c>
      <c r="D102" s="342"/>
      <c r="E102" s="342"/>
      <c r="F102" s="342"/>
      <c r="G102" s="343"/>
      <c r="H102" s="373" t="s">
        <v>143</v>
      </c>
      <c r="I102" s="341"/>
      <c r="J102" s="342"/>
      <c r="K102" s="342"/>
      <c r="L102" s="342"/>
      <c r="M102" s="344"/>
      <c r="N102" s="341"/>
      <c r="O102" s="276" t="s">
        <v>145</v>
      </c>
      <c r="P102" s="495"/>
      <c r="Q102" s="495"/>
      <c r="R102" s="342"/>
      <c r="S102" s="345"/>
      <c r="T102" s="88"/>
      <c r="U102" s="85"/>
      <c r="V102" s="86"/>
      <c r="W102" s="86"/>
      <c r="X102" s="86"/>
      <c r="Y102" s="337"/>
      <c r="Z102" s="85"/>
      <c r="AA102" s="85"/>
      <c r="AB102" s="86"/>
      <c r="AC102" s="86"/>
      <c r="AD102" s="86"/>
      <c r="AE102" s="337"/>
    </row>
    <row r="103" spans="1:35" x14ac:dyDescent="0.2">
      <c r="A103" s="14" t="s">
        <v>11</v>
      </c>
      <c r="B103" s="340"/>
      <c r="C103" s="276" t="s">
        <v>41</v>
      </c>
      <c r="D103" s="342"/>
      <c r="E103" s="342"/>
      <c r="F103" s="342"/>
      <c r="G103" s="343"/>
      <c r="H103" s="373" t="s">
        <v>146</v>
      </c>
      <c r="I103" s="341"/>
      <c r="J103" s="342"/>
      <c r="K103" s="342"/>
      <c r="L103" s="342"/>
      <c r="M103" s="344"/>
      <c r="N103" s="341"/>
      <c r="O103" s="276" t="s">
        <v>145</v>
      </c>
      <c r="P103" s="495"/>
      <c r="Q103" s="495"/>
      <c r="R103" s="342"/>
      <c r="S103" s="345"/>
      <c r="T103" s="88"/>
      <c r="U103" s="85"/>
      <c r="V103" s="86"/>
      <c r="W103" s="86"/>
      <c r="X103" s="86"/>
      <c r="Y103" s="337"/>
      <c r="Z103" s="85"/>
      <c r="AA103" s="85"/>
      <c r="AB103" s="86"/>
      <c r="AC103" s="86"/>
      <c r="AD103" s="86"/>
      <c r="AE103" s="337"/>
      <c r="AG103" s="201"/>
      <c r="AH103" s="201"/>
    </row>
    <row r="104" spans="1:35" x14ac:dyDescent="0.2">
      <c r="A104" s="14" t="s">
        <v>12</v>
      </c>
      <c r="B104" s="340"/>
      <c r="C104" s="276" t="s">
        <v>41</v>
      </c>
      <c r="D104" s="342"/>
      <c r="E104" s="342"/>
      <c r="F104" s="342"/>
      <c r="G104" s="343"/>
      <c r="H104" s="373" t="s">
        <v>146</v>
      </c>
      <c r="I104" s="341"/>
      <c r="J104" s="342"/>
      <c r="K104" s="342"/>
      <c r="L104" s="342"/>
      <c r="M104" s="344"/>
      <c r="N104" s="341"/>
      <c r="O104" s="276" t="s">
        <v>145</v>
      </c>
      <c r="P104" s="495"/>
      <c r="Q104" s="495"/>
      <c r="R104" s="342"/>
      <c r="S104" s="345"/>
      <c r="T104" s="88"/>
      <c r="U104" s="85"/>
      <c r="V104" s="86"/>
      <c r="W104" s="86"/>
      <c r="X104" s="86"/>
      <c r="Y104" s="337"/>
      <c r="Z104" s="85"/>
      <c r="AA104" s="85"/>
      <c r="AB104" s="86"/>
      <c r="AC104" s="86"/>
      <c r="AD104" s="86"/>
      <c r="AE104" s="337"/>
    </row>
    <row r="105" spans="1:35" x14ac:dyDescent="0.2">
      <c r="A105" s="14" t="s">
        <v>13</v>
      </c>
      <c r="B105" s="340"/>
      <c r="C105" s="276" t="s">
        <v>41</v>
      </c>
      <c r="D105" s="342"/>
      <c r="E105" s="342"/>
      <c r="F105" s="342"/>
      <c r="G105" s="343"/>
      <c r="H105" s="340" t="s">
        <v>146</v>
      </c>
      <c r="I105" s="341"/>
      <c r="J105" s="342"/>
      <c r="K105" s="342"/>
      <c r="L105" s="342"/>
      <c r="M105" s="344"/>
      <c r="N105" s="341"/>
      <c r="O105" s="341"/>
      <c r="P105" s="342"/>
      <c r="Q105" s="342"/>
      <c r="R105" s="342"/>
      <c r="S105" s="345"/>
      <c r="T105" s="88"/>
      <c r="U105" s="85"/>
      <c r="V105" s="86"/>
      <c r="W105" s="86"/>
      <c r="X105" s="86"/>
      <c r="Y105" s="337"/>
      <c r="Z105" s="85"/>
      <c r="AA105" s="85"/>
      <c r="AB105" s="86"/>
      <c r="AC105" s="86"/>
      <c r="AD105" s="86"/>
      <c r="AE105" s="337"/>
    </row>
    <row r="106" spans="1:35" ht="13.5" thickBot="1" x14ac:dyDescent="0.25">
      <c r="A106" s="15" t="s">
        <v>14</v>
      </c>
      <c r="B106" s="352"/>
      <c r="C106" s="353"/>
      <c r="D106" s="354"/>
      <c r="E106" s="354"/>
      <c r="F106" s="354"/>
      <c r="G106" s="355"/>
      <c r="H106" s="352"/>
      <c r="I106" s="353"/>
      <c r="J106" s="354"/>
      <c r="K106" s="354"/>
      <c r="L106" s="354"/>
      <c r="M106" s="356"/>
      <c r="N106" s="353"/>
      <c r="O106" s="353"/>
      <c r="P106" s="354"/>
      <c r="Q106" s="354"/>
      <c r="R106" s="354"/>
      <c r="S106" s="357"/>
      <c r="T106" s="358"/>
      <c r="U106" s="359"/>
      <c r="V106" s="360"/>
      <c r="W106" s="360"/>
      <c r="X106" s="360"/>
      <c r="Y106" s="361"/>
      <c r="Z106" s="359"/>
      <c r="AA106" s="359"/>
      <c r="AB106" s="360"/>
      <c r="AC106" s="360"/>
      <c r="AD106" s="360"/>
      <c r="AE106" s="361"/>
    </row>
    <row r="107" spans="1:35" x14ac:dyDescent="0.2">
      <c r="F107" s="4"/>
      <c r="G107"/>
      <c r="K107" s="4"/>
      <c r="M107"/>
      <c r="P107" s="4"/>
      <c r="U107" s="4"/>
      <c r="Z107" s="4"/>
      <c r="AE107" s="4"/>
    </row>
    <row r="108" spans="1:35" ht="13.5" thickBot="1" x14ac:dyDescent="0.25">
      <c r="F108" s="4"/>
      <c r="G108"/>
      <c r="K108" s="4"/>
      <c r="M108"/>
      <c r="P108" s="4"/>
      <c r="U108" s="4"/>
      <c r="Z108" s="4"/>
      <c r="AE108" s="4"/>
    </row>
    <row r="109" spans="1:35" ht="13.5" thickBot="1" x14ac:dyDescent="0.25">
      <c r="A109" s="1" t="s">
        <v>147</v>
      </c>
      <c r="B109" s="389" t="s">
        <v>121</v>
      </c>
      <c r="C109" s="3"/>
      <c r="D109" s="3"/>
      <c r="E109" s="3"/>
      <c r="F109" s="3"/>
      <c r="G109" s="322"/>
      <c r="H109" s="3" t="s">
        <v>148</v>
      </c>
      <c r="I109" s="3"/>
      <c r="J109" s="3"/>
      <c r="K109" s="3"/>
      <c r="L109" s="3"/>
      <c r="M109" s="323"/>
      <c r="N109" s="3" t="s">
        <v>149</v>
      </c>
      <c r="O109" s="3"/>
      <c r="P109" s="3"/>
      <c r="Q109" s="3"/>
      <c r="R109" s="3"/>
      <c r="S109" s="3"/>
      <c r="T109" s="3" t="s">
        <v>150</v>
      </c>
      <c r="U109" s="3"/>
      <c r="V109" s="3"/>
      <c r="W109" s="3"/>
      <c r="X109" s="3"/>
      <c r="Y109" s="3"/>
      <c r="Z109" s="3" t="s">
        <v>151</v>
      </c>
      <c r="AA109" s="3"/>
      <c r="AB109" s="3"/>
      <c r="AC109" s="3"/>
      <c r="AD109" s="3"/>
      <c r="AE109" s="134"/>
    </row>
    <row r="110" spans="1:35" ht="13.5" thickBot="1" x14ac:dyDescent="0.25">
      <c r="A110" s="18" t="s">
        <v>19</v>
      </c>
      <c r="B110" s="324" t="s">
        <v>110</v>
      </c>
      <c r="C110" s="325" t="s">
        <v>111</v>
      </c>
      <c r="D110" s="326" t="s">
        <v>112</v>
      </c>
      <c r="E110" s="327" t="s">
        <v>113</v>
      </c>
      <c r="F110" s="328" t="s">
        <v>114</v>
      </c>
      <c r="G110" s="314" t="s">
        <v>115</v>
      </c>
      <c r="H110" s="324" t="s">
        <v>110</v>
      </c>
      <c r="I110" s="325" t="s">
        <v>111</v>
      </c>
      <c r="J110" s="326" t="s">
        <v>112</v>
      </c>
      <c r="K110" s="327" t="s">
        <v>113</v>
      </c>
      <c r="L110" s="328" t="s">
        <v>114</v>
      </c>
      <c r="M110" s="314" t="s">
        <v>115</v>
      </c>
      <c r="N110" s="324" t="s">
        <v>110</v>
      </c>
      <c r="O110" s="325" t="s">
        <v>111</v>
      </c>
      <c r="P110" s="326" t="s">
        <v>112</v>
      </c>
      <c r="Q110" s="327" t="s">
        <v>113</v>
      </c>
      <c r="R110" s="328" t="s">
        <v>114</v>
      </c>
      <c r="S110" s="314" t="s">
        <v>115</v>
      </c>
      <c r="T110" s="324" t="s">
        <v>110</v>
      </c>
      <c r="U110" s="325" t="s">
        <v>111</v>
      </c>
      <c r="V110" s="326" t="s">
        <v>112</v>
      </c>
      <c r="W110" s="327" t="s">
        <v>113</v>
      </c>
      <c r="X110" s="328" t="s">
        <v>114</v>
      </c>
      <c r="Y110" s="314" t="s">
        <v>115</v>
      </c>
      <c r="Z110" s="324" t="s">
        <v>110</v>
      </c>
      <c r="AA110" s="325" t="s">
        <v>111</v>
      </c>
      <c r="AB110" s="326" t="s">
        <v>112</v>
      </c>
      <c r="AC110" s="327" t="s">
        <v>113</v>
      </c>
      <c r="AD110" s="328" t="s">
        <v>114</v>
      </c>
      <c r="AE110" s="314" t="s">
        <v>115</v>
      </c>
      <c r="AG110" s="329" t="s">
        <v>57</v>
      </c>
      <c r="AH110" s="330" t="s">
        <v>58</v>
      </c>
      <c r="AI110" s="258" t="s">
        <v>59</v>
      </c>
    </row>
    <row r="111" spans="1:35" x14ac:dyDescent="0.2">
      <c r="A111" s="13" t="s">
        <v>1</v>
      </c>
      <c r="B111" s="331"/>
      <c r="C111" s="332"/>
      <c r="D111" s="333"/>
      <c r="E111" s="333"/>
      <c r="F111" s="333"/>
      <c r="G111" s="334"/>
      <c r="H111" s="331"/>
      <c r="I111" s="332"/>
      <c r="J111" s="333"/>
      <c r="K111" s="333"/>
      <c r="L111" s="333"/>
      <c r="M111" s="335"/>
      <c r="N111" s="332"/>
      <c r="O111" s="332"/>
      <c r="P111" s="333"/>
      <c r="Q111" s="333"/>
      <c r="R111" s="333"/>
      <c r="S111" s="368"/>
      <c r="T111" s="331"/>
      <c r="U111" s="332"/>
      <c r="V111" s="333"/>
      <c r="W111" s="333"/>
      <c r="X111" s="333"/>
      <c r="Y111" s="335"/>
      <c r="Z111" s="332"/>
      <c r="AA111" s="332"/>
      <c r="AB111" s="333"/>
      <c r="AC111" s="333"/>
      <c r="AD111" s="333"/>
      <c r="AE111" s="335"/>
    </row>
    <row r="112" spans="1:35" x14ac:dyDescent="0.2">
      <c r="A112" s="14" t="s">
        <v>2</v>
      </c>
      <c r="B112" s="88"/>
      <c r="C112" s="85"/>
      <c r="D112" s="86"/>
      <c r="E112" s="86"/>
      <c r="F112" s="86"/>
      <c r="G112" s="336"/>
      <c r="H112" s="88"/>
      <c r="I112" s="85"/>
      <c r="J112" s="86"/>
      <c r="K112" s="86"/>
      <c r="L112" s="86"/>
      <c r="M112" s="337"/>
      <c r="N112" s="85"/>
      <c r="O112" s="85"/>
      <c r="P112" s="86"/>
      <c r="Q112" s="86"/>
      <c r="R112" s="86"/>
      <c r="S112" s="87"/>
      <c r="T112" s="88"/>
      <c r="U112" s="85"/>
      <c r="V112" s="86"/>
      <c r="W112" s="86"/>
      <c r="X112" s="86"/>
      <c r="Y112" s="337"/>
      <c r="Z112" s="85"/>
      <c r="AA112" s="85"/>
      <c r="AB112" s="86"/>
      <c r="AC112" s="86"/>
      <c r="AD112" s="86"/>
      <c r="AE112" s="337"/>
    </row>
    <row r="113" spans="1:35" x14ac:dyDescent="0.2">
      <c r="A113" s="14" t="s">
        <v>3</v>
      </c>
      <c r="B113" s="88"/>
      <c r="C113" s="85"/>
      <c r="D113" s="86"/>
      <c r="E113" s="86"/>
      <c r="F113" s="86"/>
      <c r="G113" s="336"/>
      <c r="H113" s="88"/>
      <c r="I113" s="85"/>
      <c r="J113" s="86"/>
      <c r="K113" s="86"/>
      <c r="L113" s="86"/>
      <c r="M113" s="337"/>
      <c r="N113" s="85"/>
      <c r="O113" s="85"/>
      <c r="P113" s="86"/>
      <c r="Q113" s="86"/>
      <c r="R113" s="86"/>
      <c r="S113" s="87"/>
      <c r="T113" s="88"/>
      <c r="U113" s="85"/>
      <c r="V113" s="86"/>
      <c r="W113" s="86"/>
      <c r="X113" s="86"/>
      <c r="Y113" s="337"/>
      <c r="Z113" s="85"/>
      <c r="AA113" s="85"/>
      <c r="AB113" s="86"/>
      <c r="AC113" s="86"/>
      <c r="AD113" s="86"/>
      <c r="AE113" s="337"/>
      <c r="AG113" s="324" t="s">
        <v>110</v>
      </c>
      <c r="AH113" t="s">
        <v>242</v>
      </c>
      <c r="AI113" s="236" t="s">
        <v>61</v>
      </c>
    </row>
    <row r="114" spans="1:35" x14ac:dyDescent="0.2">
      <c r="A114" s="14" t="s">
        <v>4</v>
      </c>
      <c r="B114" s="88"/>
      <c r="C114" s="89"/>
      <c r="D114" s="90"/>
      <c r="E114" s="90"/>
      <c r="F114" s="90"/>
      <c r="G114" s="338"/>
      <c r="H114" s="88"/>
      <c r="I114" s="89"/>
      <c r="J114" s="90"/>
      <c r="K114" s="90"/>
      <c r="L114" s="90"/>
      <c r="M114" s="339"/>
      <c r="N114" s="85"/>
      <c r="O114" s="89"/>
      <c r="P114" s="90"/>
      <c r="Q114" s="90"/>
      <c r="R114" s="90"/>
      <c r="S114" s="371"/>
      <c r="T114" s="88"/>
      <c r="U114" s="89"/>
      <c r="V114" s="90"/>
      <c r="W114" s="90"/>
      <c r="X114" s="90"/>
      <c r="Y114" s="339"/>
      <c r="Z114" s="85"/>
      <c r="AA114" s="89"/>
      <c r="AB114" s="90"/>
      <c r="AC114" s="90"/>
      <c r="AD114" s="90"/>
      <c r="AE114" s="339"/>
    </row>
    <row r="115" spans="1:35" x14ac:dyDescent="0.2">
      <c r="A115" s="14" t="s">
        <v>5</v>
      </c>
      <c r="B115" s="109"/>
      <c r="C115" s="85"/>
      <c r="D115" s="86"/>
      <c r="E115" s="86"/>
      <c r="F115" s="86"/>
      <c r="G115" s="336"/>
      <c r="H115" s="109"/>
      <c r="I115" s="85"/>
      <c r="J115" s="86"/>
      <c r="K115" s="86"/>
      <c r="L115" s="86"/>
      <c r="M115" s="337"/>
      <c r="N115" s="86"/>
      <c r="O115" s="85"/>
      <c r="P115" s="86"/>
      <c r="Q115" s="86"/>
      <c r="R115" s="86"/>
      <c r="S115" s="87"/>
      <c r="T115" s="109"/>
      <c r="U115" s="85"/>
      <c r="V115" s="86"/>
      <c r="W115" s="86"/>
      <c r="X115" s="86"/>
      <c r="Y115" s="337"/>
      <c r="Z115" s="86"/>
      <c r="AA115" s="85"/>
      <c r="AB115" s="86"/>
      <c r="AC115" s="86"/>
      <c r="AD115" s="86"/>
      <c r="AE115" s="337"/>
      <c r="AG115" s="314" t="s">
        <v>115</v>
      </c>
      <c r="AH115" t="s">
        <v>242</v>
      </c>
      <c r="AI115" s="236" t="s">
        <v>142</v>
      </c>
    </row>
    <row r="116" spans="1:35" x14ac:dyDescent="0.2">
      <c r="A116" s="14" t="s">
        <v>6</v>
      </c>
      <c r="B116" s="109"/>
      <c r="C116" s="85"/>
      <c r="D116" s="86"/>
      <c r="E116" s="86"/>
      <c r="F116" s="86"/>
      <c r="G116" s="336"/>
      <c r="H116" s="109"/>
      <c r="I116" s="85"/>
      <c r="J116" s="86"/>
      <c r="K116" s="86"/>
      <c r="L116" s="86"/>
      <c r="M116" s="337"/>
      <c r="N116" s="86"/>
      <c r="O116" s="85"/>
      <c r="P116" s="85"/>
      <c r="Q116" s="109"/>
      <c r="R116" s="86"/>
      <c r="S116" s="87"/>
      <c r="T116" s="109"/>
      <c r="U116" s="85"/>
      <c r="V116" s="86"/>
      <c r="W116" s="86"/>
      <c r="X116" s="86"/>
      <c r="Y116" s="337"/>
      <c r="Z116" s="86"/>
      <c r="AA116" s="85"/>
      <c r="AB116" s="86"/>
      <c r="AC116" s="86"/>
      <c r="AD116" s="86"/>
      <c r="AE116" s="337"/>
    </row>
    <row r="117" spans="1:35" x14ac:dyDescent="0.2">
      <c r="A117" s="14" t="s">
        <v>7</v>
      </c>
      <c r="B117" s="390"/>
      <c r="C117" s="391"/>
      <c r="D117" s="112"/>
      <c r="E117" s="112"/>
      <c r="F117" s="392"/>
      <c r="G117" s="393"/>
      <c r="H117" s="391"/>
      <c r="I117" s="391"/>
      <c r="J117" s="112"/>
      <c r="K117" s="112"/>
      <c r="L117" s="392"/>
      <c r="M117" s="393"/>
      <c r="N117" s="391"/>
      <c r="O117" s="391"/>
      <c r="P117" s="394"/>
      <c r="Q117" s="112"/>
      <c r="R117" s="392"/>
      <c r="S117" s="395"/>
      <c r="T117" s="396"/>
      <c r="U117" s="396"/>
      <c r="V117" s="397"/>
      <c r="W117" s="398"/>
      <c r="X117" s="399"/>
      <c r="Y117" s="400"/>
      <c r="Z117" s="396"/>
      <c r="AA117" s="396"/>
      <c r="AB117" s="397"/>
      <c r="AC117" s="397"/>
      <c r="AD117" s="399"/>
      <c r="AE117" s="400"/>
      <c r="AG117" s="325" t="s">
        <v>133</v>
      </c>
      <c r="AH117" t="s">
        <v>134</v>
      </c>
    </row>
    <row r="118" spans="1:35" x14ac:dyDescent="0.2">
      <c r="A118" s="14" t="s">
        <v>8</v>
      </c>
      <c r="B118" s="391"/>
      <c r="C118" s="401" t="s">
        <v>41</v>
      </c>
      <c r="D118" s="394"/>
      <c r="E118" s="394"/>
      <c r="F118" s="392"/>
      <c r="G118" s="393"/>
      <c r="H118" s="391"/>
      <c r="I118" s="401" t="s">
        <v>41</v>
      </c>
      <c r="J118" s="394"/>
      <c r="K118" s="394"/>
      <c r="L118" s="392"/>
      <c r="M118" s="393"/>
      <c r="N118" s="391"/>
      <c r="O118" s="391"/>
      <c r="P118" s="394"/>
      <c r="Q118" s="394"/>
      <c r="R118" s="392"/>
      <c r="S118" s="386" t="s">
        <v>42</v>
      </c>
      <c r="T118" s="396"/>
      <c r="U118" s="396"/>
      <c r="V118" s="402"/>
      <c r="W118" s="396"/>
      <c r="X118" s="399"/>
      <c r="Y118" s="400"/>
      <c r="Z118" s="396"/>
      <c r="AA118" s="396"/>
      <c r="AB118" s="402"/>
      <c r="AC118" s="402"/>
      <c r="AD118" s="399"/>
      <c r="AE118" s="400"/>
    </row>
    <row r="119" spans="1:35" x14ac:dyDescent="0.2">
      <c r="A119" s="14" t="s">
        <v>9</v>
      </c>
      <c r="B119" s="391"/>
      <c r="C119" s="401" t="s">
        <v>41</v>
      </c>
      <c r="D119" s="394"/>
      <c r="E119" s="394"/>
      <c r="F119" s="392"/>
      <c r="G119" s="393"/>
      <c r="H119" s="391"/>
      <c r="I119" s="401" t="s">
        <v>41</v>
      </c>
      <c r="J119" s="394"/>
      <c r="K119" s="394"/>
      <c r="L119" s="392"/>
      <c r="M119" s="393"/>
      <c r="N119" s="391"/>
      <c r="O119" s="391"/>
      <c r="P119" s="394"/>
      <c r="Q119" s="394"/>
      <c r="R119" s="392"/>
      <c r="S119" s="386" t="s">
        <v>42</v>
      </c>
      <c r="T119" s="396"/>
      <c r="U119" s="396"/>
      <c r="V119" s="402"/>
      <c r="W119" s="396"/>
      <c r="X119" s="399"/>
      <c r="Y119" s="400"/>
      <c r="Z119" s="396"/>
      <c r="AA119" s="396"/>
      <c r="AB119" s="402"/>
      <c r="AC119" s="402"/>
      <c r="AD119" s="399"/>
      <c r="AE119" s="400"/>
      <c r="AG119" s="304"/>
      <c r="AH119" s="200"/>
      <c r="AI119" s="259"/>
    </row>
    <row r="120" spans="1:35" x14ac:dyDescent="0.2">
      <c r="A120" s="14" t="s">
        <v>10</v>
      </c>
      <c r="B120" s="391"/>
      <c r="C120" s="401" t="s">
        <v>41</v>
      </c>
      <c r="D120" s="394"/>
      <c r="E120" s="394"/>
      <c r="F120" s="392"/>
      <c r="G120" s="393"/>
      <c r="H120" s="340"/>
      <c r="I120" s="401" t="s">
        <v>41</v>
      </c>
      <c r="J120" s="394"/>
      <c r="K120" s="394"/>
      <c r="L120" s="392"/>
      <c r="M120" s="393"/>
      <c r="N120" s="350" t="s">
        <v>119</v>
      </c>
      <c r="O120" s="391"/>
      <c r="P120" s="394"/>
      <c r="Q120" s="394"/>
      <c r="R120" s="392"/>
      <c r="S120" s="395"/>
      <c r="T120" s="396"/>
      <c r="U120" s="396"/>
      <c r="V120" s="402"/>
      <c r="W120" s="396"/>
      <c r="X120" s="399"/>
      <c r="Y120" s="400"/>
      <c r="Z120" s="396"/>
      <c r="AA120" s="396"/>
      <c r="AB120" s="402"/>
      <c r="AC120" s="402"/>
      <c r="AD120" s="399"/>
      <c r="AE120" s="400"/>
    </row>
    <row r="121" spans="1:35" x14ac:dyDescent="0.2">
      <c r="A121" s="14" t="s">
        <v>11</v>
      </c>
      <c r="B121" s="391"/>
      <c r="C121" s="401" t="s">
        <v>135</v>
      </c>
      <c r="D121" s="394"/>
      <c r="E121" s="394"/>
      <c r="F121" s="392"/>
      <c r="G121" s="393"/>
      <c r="H121" s="340"/>
      <c r="I121" s="401" t="s">
        <v>135</v>
      </c>
      <c r="J121" s="394"/>
      <c r="K121" s="394"/>
      <c r="L121" s="392"/>
      <c r="M121" s="393"/>
      <c r="N121" s="350" t="s">
        <v>119</v>
      </c>
      <c r="O121" s="391"/>
      <c r="P121" s="394"/>
      <c r="Q121" s="394"/>
      <c r="R121" s="392"/>
      <c r="S121" s="395"/>
      <c r="T121" s="396"/>
      <c r="U121" s="396"/>
      <c r="V121" s="402"/>
      <c r="W121" s="396"/>
      <c r="X121" s="399"/>
      <c r="Y121" s="400"/>
      <c r="Z121" s="396"/>
      <c r="AA121" s="396"/>
      <c r="AB121" s="402"/>
      <c r="AC121" s="402"/>
      <c r="AD121" s="399"/>
      <c r="AE121" s="400"/>
    </row>
    <row r="122" spans="1:35" x14ac:dyDescent="0.2">
      <c r="A122" s="14" t="s">
        <v>12</v>
      </c>
      <c r="B122" s="391"/>
      <c r="C122" s="401" t="s">
        <v>135</v>
      </c>
      <c r="D122" s="394"/>
      <c r="E122" s="394"/>
      <c r="F122" s="392"/>
      <c r="G122" s="393"/>
      <c r="H122" s="391"/>
      <c r="I122" s="401" t="s">
        <v>135</v>
      </c>
      <c r="J122" s="394"/>
      <c r="K122" s="394"/>
      <c r="L122" s="392"/>
      <c r="M122" s="393"/>
      <c r="N122" s="391"/>
      <c r="O122" s="391"/>
      <c r="P122" s="394"/>
      <c r="Q122" s="394"/>
      <c r="R122" s="392"/>
      <c r="S122" s="395"/>
      <c r="T122" s="396"/>
      <c r="U122" s="396"/>
      <c r="V122" s="402"/>
      <c r="W122" s="396"/>
      <c r="X122" s="399"/>
      <c r="Y122" s="400"/>
      <c r="Z122" s="396"/>
      <c r="AA122" s="396"/>
      <c r="AB122" s="402"/>
      <c r="AC122" s="402"/>
      <c r="AD122" s="399"/>
      <c r="AE122" s="400"/>
    </row>
    <row r="123" spans="1:35" x14ac:dyDescent="0.2">
      <c r="A123" s="14" t="s">
        <v>13</v>
      </c>
      <c r="B123" s="391"/>
      <c r="C123" s="401" t="s">
        <v>135</v>
      </c>
      <c r="D123" s="394"/>
      <c r="E123" s="394"/>
      <c r="F123" s="392"/>
      <c r="G123" s="393"/>
      <c r="H123" s="391"/>
      <c r="I123" s="401" t="s">
        <v>135</v>
      </c>
      <c r="J123" s="394"/>
      <c r="K123" s="394"/>
      <c r="L123" s="392"/>
      <c r="M123" s="393"/>
      <c r="N123" s="391"/>
      <c r="O123" s="391"/>
      <c r="P123" s="394"/>
      <c r="Q123" s="394"/>
      <c r="R123" s="392"/>
      <c r="S123" s="395"/>
      <c r="T123" s="396"/>
      <c r="U123" s="396"/>
      <c r="V123" s="402"/>
      <c r="W123" s="396"/>
      <c r="X123" s="399"/>
      <c r="Y123" s="400"/>
      <c r="Z123" s="396"/>
      <c r="AA123" s="396"/>
      <c r="AB123" s="402"/>
      <c r="AC123" s="402"/>
      <c r="AD123" s="399"/>
      <c r="AE123" s="400"/>
    </row>
    <row r="124" spans="1:35" ht="13.5" thickBot="1" x14ac:dyDescent="0.25">
      <c r="A124" s="15" t="s">
        <v>14</v>
      </c>
      <c r="B124" s="403"/>
      <c r="C124" s="403"/>
      <c r="D124" s="404"/>
      <c r="E124" s="404"/>
      <c r="F124" s="379"/>
      <c r="G124" s="405"/>
      <c r="H124" s="403"/>
      <c r="I124" s="403"/>
      <c r="J124" s="404"/>
      <c r="K124" s="404"/>
      <c r="L124" s="379"/>
      <c r="M124" s="405"/>
      <c r="N124" s="403"/>
      <c r="O124" s="403"/>
      <c r="P124" s="404"/>
      <c r="Q124" s="404"/>
      <c r="R124" s="379"/>
      <c r="S124" s="406"/>
      <c r="T124" s="407"/>
      <c r="U124" s="407"/>
      <c r="V124" s="408"/>
      <c r="W124" s="407"/>
      <c r="X124" s="409"/>
      <c r="Y124" s="410"/>
      <c r="Z124" s="407"/>
      <c r="AA124" s="407"/>
      <c r="AB124" s="411"/>
      <c r="AC124" s="411"/>
      <c r="AD124" s="409"/>
      <c r="AE124" s="410"/>
    </row>
    <row r="125" spans="1:35" x14ac:dyDescent="0.2">
      <c r="F125" s="377"/>
      <c r="G125" s="377"/>
      <c r="H125" s="377"/>
      <c r="M125" s="200"/>
      <c r="N125" s="377"/>
    </row>
    <row r="126" spans="1:35" ht="13.5" thickBot="1" x14ac:dyDescent="0.25">
      <c r="G126" s="379"/>
      <c r="H126" s="379"/>
      <c r="M126" s="380"/>
    </row>
    <row r="127" spans="1:35" ht="13.5" thickBot="1" x14ac:dyDescent="0.25">
      <c r="A127" s="1" t="s">
        <v>152</v>
      </c>
      <c r="B127" s="3" t="s">
        <v>153</v>
      </c>
      <c r="C127" s="3"/>
      <c r="D127" s="3"/>
      <c r="E127" s="3"/>
      <c r="F127" s="3"/>
      <c r="G127" s="322"/>
      <c r="H127" s="3" t="s">
        <v>154</v>
      </c>
      <c r="I127" s="3"/>
      <c r="J127" s="3"/>
      <c r="K127" s="3"/>
      <c r="L127" s="3"/>
      <c r="M127" s="323"/>
      <c r="N127" s="3" t="s">
        <v>155</v>
      </c>
      <c r="O127" s="3"/>
      <c r="P127" s="3"/>
      <c r="Q127" s="3"/>
      <c r="R127" s="3"/>
      <c r="S127" s="3"/>
      <c r="T127" s="3" t="s">
        <v>156</v>
      </c>
      <c r="U127" s="3"/>
      <c r="V127" s="3"/>
      <c r="W127" s="3"/>
      <c r="X127" s="3"/>
      <c r="Y127" s="3"/>
      <c r="Z127" s="3" t="s">
        <v>157</v>
      </c>
      <c r="AA127" s="3"/>
      <c r="AB127" s="3"/>
      <c r="AC127" s="3"/>
      <c r="AD127" s="3"/>
      <c r="AE127" s="134"/>
    </row>
    <row r="128" spans="1:35" ht="13.5" thickBot="1" x14ac:dyDescent="0.25">
      <c r="A128" s="18" t="s">
        <v>20</v>
      </c>
      <c r="B128" s="324" t="s">
        <v>110</v>
      </c>
      <c r="C128" s="325" t="s">
        <v>111</v>
      </c>
      <c r="D128" s="326" t="s">
        <v>112</v>
      </c>
      <c r="E128" s="327" t="s">
        <v>113</v>
      </c>
      <c r="F128" s="328" t="s">
        <v>114</v>
      </c>
      <c r="G128" s="314" t="s">
        <v>115</v>
      </c>
      <c r="H128" s="324" t="s">
        <v>110</v>
      </c>
      <c r="I128" s="325" t="s">
        <v>111</v>
      </c>
      <c r="J128" s="326" t="s">
        <v>112</v>
      </c>
      <c r="K128" s="327" t="s">
        <v>113</v>
      </c>
      <c r="L128" s="328" t="s">
        <v>114</v>
      </c>
      <c r="M128" s="314" t="s">
        <v>115</v>
      </c>
      <c r="N128" s="324" t="s">
        <v>110</v>
      </c>
      <c r="O128" s="325" t="s">
        <v>111</v>
      </c>
      <c r="P128" s="326" t="s">
        <v>112</v>
      </c>
      <c r="Q128" s="327" t="s">
        <v>113</v>
      </c>
      <c r="R128" s="328" t="s">
        <v>114</v>
      </c>
      <c r="S128" s="314" t="s">
        <v>115</v>
      </c>
      <c r="T128" s="324" t="s">
        <v>110</v>
      </c>
      <c r="U128" s="325" t="s">
        <v>111</v>
      </c>
      <c r="V128" s="326" t="s">
        <v>112</v>
      </c>
      <c r="W128" s="327" t="s">
        <v>113</v>
      </c>
      <c r="X128" s="328" t="s">
        <v>114</v>
      </c>
      <c r="Y128" s="314" t="s">
        <v>115</v>
      </c>
      <c r="Z128" s="324" t="s">
        <v>110</v>
      </c>
      <c r="AA128" s="325" t="s">
        <v>111</v>
      </c>
      <c r="AB128" s="326" t="s">
        <v>112</v>
      </c>
      <c r="AC128" s="327" t="s">
        <v>113</v>
      </c>
      <c r="AD128" s="328" t="s">
        <v>114</v>
      </c>
      <c r="AE128" s="314" t="s">
        <v>115</v>
      </c>
      <c r="AG128" s="329" t="s">
        <v>57</v>
      </c>
      <c r="AH128" s="330" t="s">
        <v>58</v>
      </c>
      <c r="AI128" s="258" t="s">
        <v>59</v>
      </c>
    </row>
    <row r="129" spans="1:35" x14ac:dyDescent="0.2">
      <c r="A129" s="13" t="s">
        <v>1</v>
      </c>
      <c r="B129" s="331"/>
      <c r="C129" s="332"/>
      <c r="D129" s="333"/>
      <c r="E129" s="333"/>
      <c r="F129" s="333"/>
      <c r="G129" s="334"/>
      <c r="H129" s="331"/>
      <c r="I129" s="332"/>
      <c r="J129" s="333"/>
      <c r="K129" s="333"/>
      <c r="L129" s="333"/>
      <c r="M129" s="335"/>
      <c r="N129" s="332"/>
      <c r="O129" s="332"/>
      <c r="P129" s="333"/>
      <c r="Q129" s="333"/>
      <c r="R129" s="333"/>
      <c r="S129" s="368"/>
      <c r="T129" s="331"/>
      <c r="U129" s="332"/>
      <c r="V129" s="333"/>
      <c r="W129" s="333"/>
      <c r="X129" s="333"/>
      <c r="Y129" s="335"/>
      <c r="Z129" s="332"/>
      <c r="AA129" s="332"/>
      <c r="AB129" s="333"/>
      <c r="AC129" s="333"/>
      <c r="AD129" s="333"/>
      <c r="AE129" s="335"/>
    </row>
    <row r="130" spans="1:35" x14ac:dyDescent="0.2">
      <c r="A130" s="14" t="s">
        <v>2</v>
      </c>
      <c r="B130" s="88"/>
      <c r="C130" s="85"/>
      <c r="D130" s="86"/>
      <c r="E130" s="86"/>
      <c r="F130" s="86"/>
      <c r="G130" s="336"/>
      <c r="H130" s="88"/>
      <c r="I130" s="85"/>
      <c r="J130" s="86"/>
      <c r="K130" s="86"/>
      <c r="L130" s="86"/>
      <c r="M130" s="337"/>
      <c r="N130" s="85"/>
      <c r="O130" s="85"/>
      <c r="P130" s="86"/>
      <c r="Q130" s="86"/>
      <c r="R130" s="86"/>
      <c r="S130" s="87"/>
      <c r="T130" s="88"/>
      <c r="U130" s="85"/>
      <c r="V130" s="86"/>
      <c r="W130" s="86"/>
      <c r="X130" s="86"/>
      <c r="Y130" s="337"/>
      <c r="Z130" s="85"/>
      <c r="AA130" s="85"/>
      <c r="AB130" s="86"/>
      <c r="AC130" s="86"/>
      <c r="AD130" s="86"/>
      <c r="AE130" s="337"/>
    </row>
    <row r="131" spans="1:35" x14ac:dyDescent="0.2">
      <c r="A131" s="14" t="s">
        <v>3</v>
      </c>
      <c r="B131" s="88"/>
      <c r="C131" s="85"/>
      <c r="D131" s="86"/>
      <c r="E131" s="86"/>
      <c r="F131" s="86"/>
      <c r="G131" s="336"/>
      <c r="H131" s="88"/>
      <c r="I131" s="85"/>
      <c r="J131" s="86"/>
      <c r="K131" s="86"/>
      <c r="L131" s="86"/>
      <c r="M131" s="337"/>
      <c r="N131" s="85"/>
      <c r="O131" s="85"/>
      <c r="P131" s="86"/>
      <c r="Q131" s="86"/>
      <c r="R131" s="86"/>
      <c r="S131" s="87"/>
      <c r="T131" s="88"/>
      <c r="U131" s="85"/>
      <c r="V131" s="86"/>
      <c r="W131" s="86"/>
      <c r="X131" s="86"/>
      <c r="Y131" s="337"/>
      <c r="Z131" s="85"/>
      <c r="AA131" s="85"/>
      <c r="AB131" s="86"/>
      <c r="AC131" s="86"/>
      <c r="AD131" s="86"/>
      <c r="AE131" s="337"/>
      <c r="AG131" s="324" t="s">
        <v>158</v>
      </c>
      <c r="AH131" t="s">
        <v>242</v>
      </c>
      <c r="AI131" s="236" t="s">
        <v>61</v>
      </c>
    </row>
    <row r="132" spans="1:35" x14ac:dyDescent="0.2">
      <c r="A132" s="14" t="s">
        <v>4</v>
      </c>
      <c r="B132" s="88"/>
      <c r="C132" s="89"/>
      <c r="D132" s="90"/>
      <c r="E132" s="90"/>
      <c r="F132" s="90"/>
      <c r="G132" s="338"/>
      <c r="H132" s="88"/>
      <c r="I132" s="89"/>
      <c r="J132" s="90"/>
      <c r="K132" s="90"/>
      <c r="L132" s="90"/>
      <c r="M132" s="339"/>
      <c r="N132" s="85"/>
      <c r="O132" s="89"/>
      <c r="P132" s="90"/>
      <c r="Q132" s="90"/>
      <c r="R132" s="90"/>
      <c r="S132" s="371"/>
      <c r="T132" s="88"/>
      <c r="U132" s="89"/>
      <c r="V132" s="90"/>
      <c r="W132" s="90"/>
      <c r="X132" s="90"/>
      <c r="Y132" s="339"/>
      <c r="Z132" s="85"/>
      <c r="AA132" s="89"/>
      <c r="AB132" s="90"/>
      <c r="AC132" s="90"/>
      <c r="AD132" s="90"/>
      <c r="AE132" s="339"/>
    </row>
    <row r="133" spans="1:35" x14ac:dyDescent="0.2">
      <c r="A133" s="14" t="s">
        <v>5</v>
      </c>
      <c r="B133" s="109"/>
      <c r="C133" s="85"/>
      <c r="D133" s="86"/>
      <c r="E133" s="86"/>
      <c r="F133" s="86"/>
      <c r="G133" s="336"/>
      <c r="H133" s="109"/>
      <c r="I133" s="85"/>
      <c r="J133" s="86"/>
      <c r="K133" s="86"/>
      <c r="L133" s="86"/>
      <c r="M133" s="337"/>
      <c r="N133" s="86"/>
      <c r="O133" s="85"/>
      <c r="P133" s="86"/>
      <c r="Q133" s="86"/>
      <c r="R133" s="86"/>
      <c r="S133" s="87"/>
      <c r="T133" s="109"/>
      <c r="U133" s="85"/>
      <c r="V133" s="86"/>
      <c r="W133" s="86"/>
      <c r="X133" s="86"/>
      <c r="Y133" s="337"/>
      <c r="Z133" s="86"/>
      <c r="AA133" s="85"/>
      <c r="AB133" s="86"/>
      <c r="AC133" s="86"/>
      <c r="AD133" s="86"/>
      <c r="AE133" s="337"/>
      <c r="AG133" s="314" t="s">
        <v>115</v>
      </c>
      <c r="AH133" t="s">
        <v>242</v>
      </c>
      <c r="AI133" s="236" t="s">
        <v>142</v>
      </c>
    </row>
    <row r="134" spans="1:35" x14ac:dyDescent="0.2">
      <c r="A134" s="14" t="s">
        <v>6</v>
      </c>
      <c r="B134" s="109"/>
      <c r="C134" s="85"/>
      <c r="D134" s="86"/>
      <c r="E134" s="86"/>
      <c r="F134" s="86"/>
      <c r="G134" s="336"/>
      <c r="H134" s="109"/>
      <c r="I134" s="85"/>
      <c r="J134" s="86"/>
      <c r="K134" s="86"/>
      <c r="L134" s="86"/>
      <c r="M134" s="337"/>
      <c r="N134" s="86"/>
      <c r="O134" s="85"/>
      <c r="P134" s="86"/>
      <c r="Q134" s="86"/>
      <c r="R134" s="86"/>
      <c r="S134" s="87"/>
      <c r="T134" s="109"/>
      <c r="U134" s="85"/>
      <c r="V134" s="86"/>
      <c r="W134" s="86"/>
      <c r="X134" s="86"/>
      <c r="Y134" s="337"/>
      <c r="Z134" s="86"/>
      <c r="AA134" s="85"/>
      <c r="AB134" s="86"/>
      <c r="AC134" s="86"/>
      <c r="AD134" s="86"/>
      <c r="AE134" s="337"/>
    </row>
    <row r="135" spans="1:35" x14ac:dyDescent="0.2">
      <c r="A135" s="14" t="s">
        <v>7</v>
      </c>
      <c r="B135" s="391"/>
      <c r="C135" s="391"/>
      <c r="D135" s="112"/>
      <c r="E135" s="112"/>
      <c r="F135" s="392"/>
      <c r="G135" s="412"/>
      <c r="H135" s="391"/>
      <c r="I135" s="391"/>
      <c r="J135" s="112"/>
      <c r="K135" s="112"/>
      <c r="L135" s="392"/>
      <c r="M135" s="393"/>
      <c r="N135" s="391"/>
      <c r="O135" s="391"/>
      <c r="P135" s="112"/>
      <c r="Q135" s="112"/>
      <c r="R135" s="392"/>
      <c r="S135" s="395"/>
      <c r="T135" s="396"/>
      <c r="U135" s="396"/>
      <c r="V135" s="397"/>
      <c r="W135" s="397"/>
      <c r="X135" s="399"/>
      <c r="Y135" s="400"/>
      <c r="Z135" s="396"/>
      <c r="AA135" s="396"/>
      <c r="AB135" s="397"/>
      <c r="AC135" s="397"/>
      <c r="AD135" s="399"/>
      <c r="AE135" s="400"/>
      <c r="AG135" s="324" t="s">
        <v>159</v>
      </c>
      <c r="AH135" t="s">
        <v>144</v>
      </c>
    </row>
    <row r="136" spans="1:35" x14ac:dyDescent="0.2">
      <c r="A136" s="14" t="s">
        <v>8</v>
      </c>
      <c r="B136" s="391"/>
      <c r="C136" s="391"/>
      <c r="D136" s="394"/>
      <c r="E136" s="394"/>
      <c r="F136" s="392"/>
      <c r="G136" s="412"/>
      <c r="H136" s="413" t="s">
        <v>143</v>
      </c>
      <c r="I136" s="391"/>
      <c r="J136" s="394"/>
      <c r="K136" s="394"/>
      <c r="L136" s="392"/>
      <c r="M136" s="393"/>
      <c r="N136" s="391"/>
      <c r="O136" s="391"/>
      <c r="P136" s="394"/>
      <c r="Q136" s="394"/>
      <c r="R136" s="392"/>
      <c r="S136" s="387" t="s">
        <v>42</v>
      </c>
      <c r="T136" s="414"/>
      <c r="U136" s="396"/>
      <c r="V136" s="402"/>
      <c r="W136" s="402"/>
      <c r="X136" s="399"/>
      <c r="Y136" s="400"/>
      <c r="Z136" s="396"/>
      <c r="AA136" s="396"/>
      <c r="AB136" s="402"/>
      <c r="AC136" s="402"/>
      <c r="AD136" s="399"/>
      <c r="AE136" s="400"/>
    </row>
    <row r="137" spans="1:35" x14ac:dyDescent="0.2">
      <c r="A137" s="14" t="s">
        <v>9</v>
      </c>
      <c r="B137" s="391"/>
      <c r="C137" s="92"/>
      <c r="D137" s="394"/>
      <c r="E137" s="394"/>
      <c r="F137" s="415"/>
      <c r="G137" s="388" t="s">
        <v>42</v>
      </c>
      <c r="H137" t="s">
        <v>143</v>
      </c>
      <c r="J137" s="394"/>
      <c r="K137" s="394"/>
      <c r="L137" s="392"/>
      <c r="M137" s="416"/>
      <c r="N137" s="391"/>
      <c r="O137" s="391"/>
      <c r="P137" s="394"/>
      <c r="Q137" s="394"/>
      <c r="R137" s="392"/>
      <c r="S137" s="386" t="s">
        <v>42</v>
      </c>
      <c r="T137" s="396"/>
      <c r="U137" s="396"/>
      <c r="V137" s="402"/>
      <c r="W137" s="402"/>
      <c r="X137" s="399"/>
      <c r="Y137" s="400"/>
      <c r="Z137" s="396"/>
      <c r="AA137" s="396"/>
      <c r="AB137" s="402"/>
      <c r="AC137" s="402"/>
      <c r="AD137" s="399"/>
      <c r="AE137" s="400"/>
      <c r="AG137" s="496" t="s">
        <v>114</v>
      </c>
      <c r="AH137" t="s">
        <v>242</v>
      </c>
    </row>
    <row r="138" spans="1:35" x14ac:dyDescent="0.2">
      <c r="A138" s="14" t="s">
        <v>10</v>
      </c>
      <c r="B138" s="391"/>
      <c r="C138" s="92"/>
      <c r="D138" s="394"/>
      <c r="E138" s="394"/>
      <c r="F138" s="328" t="s">
        <v>42</v>
      </c>
      <c r="G138" s="412"/>
      <c r="H138" s="373" t="s">
        <v>143</v>
      </c>
      <c r="I138" s="391"/>
      <c r="J138" s="394"/>
      <c r="K138" s="394"/>
      <c r="L138" s="392"/>
      <c r="M138" s="417"/>
      <c r="N138" s="373" t="s">
        <v>119</v>
      </c>
      <c r="O138" s="391"/>
      <c r="P138" s="394"/>
      <c r="Q138" s="394"/>
      <c r="R138" s="392"/>
      <c r="S138" s="395"/>
      <c r="T138" s="396"/>
      <c r="U138" s="396"/>
      <c r="V138" s="402"/>
      <c r="W138" s="402"/>
      <c r="X138" s="399"/>
      <c r="Y138" s="400"/>
      <c r="Z138" s="396"/>
      <c r="AA138" s="396"/>
      <c r="AB138" s="402"/>
      <c r="AC138" s="402"/>
      <c r="AD138" s="399"/>
      <c r="AE138" s="400"/>
    </row>
    <row r="139" spans="1:35" x14ac:dyDescent="0.2">
      <c r="A139" s="14" t="s">
        <v>11</v>
      </c>
      <c r="B139" s="391"/>
      <c r="C139" s="92"/>
      <c r="D139" s="394"/>
      <c r="E139" s="394"/>
      <c r="F139" s="328" t="s">
        <v>42</v>
      </c>
      <c r="G139" s="412"/>
      <c r="H139" s="373" t="s">
        <v>146</v>
      </c>
      <c r="I139" s="391"/>
      <c r="J139" s="394"/>
      <c r="K139" s="394"/>
      <c r="L139" s="392"/>
      <c r="M139" s="393"/>
      <c r="N139" s="350" t="s">
        <v>119</v>
      </c>
      <c r="O139" s="391"/>
      <c r="P139" s="394"/>
      <c r="Q139" s="394"/>
      <c r="R139" s="392"/>
      <c r="S139" s="395"/>
      <c r="T139" s="396"/>
      <c r="U139" s="396"/>
      <c r="V139" s="402"/>
      <c r="W139" s="402"/>
      <c r="X139" s="399"/>
      <c r="Y139" s="400"/>
      <c r="Z139" s="396"/>
      <c r="AA139" s="396"/>
      <c r="AB139" s="402"/>
      <c r="AC139" s="402"/>
      <c r="AD139" s="399"/>
      <c r="AE139" s="400"/>
    </row>
    <row r="140" spans="1:35" x14ac:dyDescent="0.2">
      <c r="A140" s="14" t="s">
        <v>12</v>
      </c>
      <c r="B140" s="391"/>
      <c r="C140" s="391"/>
      <c r="D140" s="394"/>
      <c r="E140" s="394"/>
      <c r="F140" s="328" t="s">
        <v>42</v>
      </c>
      <c r="G140" s="412"/>
      <c r="H140" s="413" t="s">
        <v>146</v>
      </c>
      <c r="I140" s="391"/>
      <c r="J140" s="394"/>
      <c r="K140" s="394"/>
      <c r="L140" s="392"/>
      <c r="M140" s="393"/>
      <c r="N140" s="391"/>
      <c r="O140" s="391"/>
      <c r="P140" s="394"/>
      <c r="Q140" s="394"/>
      <c r="R140" s="392"/>
      <c r="S140" s="395"/>
      <c r="T140" s="396"/>
      <c r="U140" s="396"/>
      <c r="V140" s="402"/>
      <c r="W140" s="402"/>
      <c r="X140" s="399"/>
      <c r="Y140" s="400"/>
      <c r="Z140" s="396"/>
      <c r="AA140" s="396"/>
      <c r="AB140" s="402"/>
      <c r="AC140" s="402"/>
      <c r="AD140" s="399"/>
      <c r="AE140" s="400"/>
    </row>
    <row r="141" spans="1:35" x14ac:dyDescent="0.2">
      <c r="A141" s="14" t="s">
        <v>13</v>
      </c>
      <c r="B141" s="391"/>
      <c r="C141" s="391"/>
      <c r="D141" s="394"/>
      <c r="E141" s="394"/>
      <c r="F141" s="241"/>
      <c r="G141" s="412"/>
      <c r="H141" s="413" t="s">
        <v>146</v>
      </c>
      <c r="I141" s="391"/>
      <c r="J141" s="394"/>
      <c r="K141" s="394"/>
      <c r="L141" s="392"/>
      <c r="M141" s="393"/>
      <c r="N141" s="391"/>
      <c r="O141" s="391"/>
      <c r="P141" s="394"/>
      <c r="Q141" s="394"/>
      <c r="R141" s="392"/>
      <c r="S141" s="395"/>
      <c r="T141" s="396"/>
      <c r="U141" s="396"/>
      <c r="V141" s="402"/>
      <c r="W141" s="402"/>
      <c r="X141" s="399"/>
      <c r="Y141" s="400"/>
      <c r="Z141" s="396"/>
      <c r="AA141" s="396"/>
      <c r="AB141" s="402"/>
      <c r="AC141" s="402"/>
      <c r="AD141" s="399"/>
      <c r="AE141" s="400"/>
    </row>
    <row r="142" spans="1:35" ht="13.5" thickBot="1" x14ac:dyDescent="0.25">
      <c r="A142" s="15" t="s">
        <v>14</v>
      </c>
      <c r="B142" s="403"/>
      <c r="C142" s="403"/>
      <c r="D142" s="404"/>
      <c r="E142" s="404"/>
      <c r="F142" s="418"/>
      <c r="G142" s="419"/>
      <c r="H142" s="403"/>
      <c r="I142" s="403"/>
      <c r="J142" s="404"/>
      <c r="K142" s="404"/>
      <c r="L142" s="379"/>
      <c r="M142" s="405"/>
      <c r="N142" s="403"/>
      <c r="O142" s="403"/>
      <c r="P142" s="404"/>
      <c r="Q142" s="404"/>
      <c r="R142" s="379"/>
      <c r="S142" s="406"/>
      <c r="T142" s="407"/>
      <c r="U142" s="407"/>
      <c r="V142" s="411"/>
      <c r="W142" s="411"/>
      <c r="X142" s="409"/>
      <c r="Y142" s="410"/>
      <c r="Z142" s="407"/>
      <c r="AA142" s="407"/>
      <c r="AB142" s="411"/>
      <c r="AC142" s="411"/>
      <c r="AD142" s="409"/>
      <c r="AE142" s="410"/>
    </row>
    <row r="143" spans="1:35" ht="13.5" thickBot="1" x14ac:dyDescent="0.25">
      <c r="G143" s="420"/>
      <c r="H143" s="420"/>
      <c r="M143" s="200"/>
      <c r="N143" s="420"/>
    </row>
    <row r="144" spans="1:35" s="307" customFormat="1" ht="13.5" thickBot="1" x14ac:dyDescent="0.25">
      <c r="A144" s="503" t="s">
        <v>160</v>
      </c>
      <c r="B144" s="503"/>
      <c r="C144" s="503"/>
      <c r="D144" s="503"/>
      <c r="E144" s="503"/>
      <c r="F144" s="503"/>
      <c r="G144" s="503"/>
      <c r="H144" s="503"/>
      <c r="I144" s="503"/>
      <c r="J144" s="503"/>
      <c r="K144" s="503"/>
      <c r="L144" s="503"/>
      <c r="M144" s="503"/>
      <c r="N144" s="503"/>
      <c r="O144" s="503"/>
      <c r="P144" s="503"/>
      <c r="Q144" s="503"/>
      <c r="R144" s="503"/>
      <c r="S144" s="503"/>
      <c r="T144" s="503"/>
      <c r="U144" s="503"/>
      <c r="V144" s="503"/>
      <c r="W144" s="503"/>
      <c r="X144" s="503"/>
      <c r="Y144" s="503"/>
      <c r="Z144" s="504"/>
      <c r="AA144" s="421"/>
      <c r="AB144" s="422"/>
      <c r="AC144" s="422"/>
      <c r="AD144" s="422"/>
      <c r="AE144" s="422"/>
      <c r="AF144" s="422"/>
      <c r="AG144" s="422"/>
      <c r="AH144" s="422"/>
    </row>
    <row r="145" spans="1:36" ht="13.5" thickBot="1" x14ac:dyDescent="0.25">
      <c r="F145" s="420"/>
      <c r="G145" s="420"/>
      <c r="H145" s="420"/>
      <c r="M145" s="200"/>
      <c r="N145" s="420"/>
      <c r="AG145" t="s">
        <v>161</v>
      </c>
    </row>
    <row r="146" spans="1:36" ht="13.5" thickBot="1" x14ac:dyDescent="0.25">
      <c r="A146" s="1" t="s">
        <v>152</v>
      </c>
      <c r="B146" s="3" t="s">
        <v>162</v>
      </c>
      <c r="C146" s="3"/>
      <c r="D146" s="3"/>
      <c r="E146" s="3"/>
      <c r="F146" s="3"/>
      <c r="G146" s="423"/>
      <c r="H146" s="3" t="s">
        <v>163</v>
      </c>
      <c r="I146" s="3"/>
      <c r="J146" s="3"/>
      <c r="K146" s="3"/>
      <c r="L146" s="3"/>
      <c r="M146" s="323"/>
      <c r="N146" s="3" t="s">
        <v>164</v>
      </c>
      <c r="O146" s="3"/>
      <c r="P146" s="3"/>
      <c r="Q146" s="3"/>
      <c r="R146" s="3"/>
      <c r="S146" s="3"/>
      <c r="T146" s="3" t="s">
        <v>165</v>
      </c>
      <c r="U146" s="3"/>
      <c r="V146" s="3"/>
      <c r="W146" s="3"/>
      <c r="X146" s="3"/>
      <c r="Y146" s="3"/>
      <c r="Z146" s="3" t="s">
        <v>166</v>
      </c>
      <c r="AA146" s="3"/>
      <c r="AB146" s="3"/>
      <c r="AC146" s="3"/>
      <c r="AD146" s="3"/>
      <c r="AE146" s="134"/>
    </row>
    <row r="147" spans="1:36" ht="13.5" thickBot="1" x14ac:dyDescent="0.25">
      <c r="A147" s="18" t="s">
        <v>21</v>
      </c>
      <c r="B147" s="324" t="s">
        <v>110</v>
      </c>
      <c r="C147" s="325" t="s">
        <v>111</v>
      </c>
      <c r="D147" s="326" t="s">
        <v>112</v>
      </c>
      <c r="E147" s="327" t="s">
        <v>113</v>
      </c>
      <c r="F147" s="328" t="s">
        <v>114</v>
      </c>
      <c r="G147" s="314" t="s">
        <v>115</v>
      </c>
      <c r="H147" s="324" t="s">
        <v>110</v>
      </c>
      <c r="I147" s="325" t="s">
        <v>111</v>
      </c>
      <c r="J147" s="326" t="s">
        <v>112</v>
      </c>
      <c r="K147" s="327" t="s">
        <v>113</v>
      </c>
      <c r="L147" s="328" t="s">
        <v>114</v>
      </c>
      <c r="M147" s="314" t="s">
        <v>115</v>
      </c>
      <c r="N147" s="324" t="s">
        <v>110</v>
      </c>
      <c r="O147" s="325" t="s">
        <v>111</v>
      </c>
      <c r="P147" s="326" t="s">
        <v>112</v>
      </c>
      <c r="Q147" s="327" t="s">
        <v>113</v>
      </c>
      <c r="R147" s="328" t="s">
        <v>114</v>
      </c>
      <c r="S147" s="314" t="s">
        <v>115</v>
      </c>
      <c r="T147" s="324" t="s">
        <v>110</v>
      </c>
      <c r="U147" s="325" t="s">
        <v>111</v>
      </c>
      <c r="V147" s="326" t="s">
        <v>112</v>
      </c>
      <c r="W147" s="327" t="s">
        <v>113</v>
      </c>
      <c r="X147" s="328" t="s">
        <v>114</v>
      </c>
      <c r="Y147" s="314" t="s">
        <v>115</v>
      </c>
      <c r="Z147" s="324" t="s">
        <v>110</v>
      </c>
      <c r="AA147" s="325" t="s">
        <v>111</v>
      </c>
      <c r="AB147" s="326" t="s">
        <v>112</v>
      </c>
      <c r="AC147" s="327" t="s">
        <v>113</v>
      </c>
      <c r="AD147" s="328" t="s">
        <v>114</v>
      </c>
      <c r="AE147" s="314" t="s">
        <v>115</v>
      </c>
      <c r="AG147" s="329" t="s">
        <v>57</v>
      </c>
      <c r="AH147" s="330" t="s">
        <v>58</v>
      </c>
      <c r="AI147" s="258" t="s">
        <v>59</v>
      </c>
    </row>
    <row r="148" spans="1:36" x14ac:dyDescent="0.2">
      <c r="A148" s="10" t="s">
        <v>1</v>
      </c>
      <c r="B148" s="96"/>
      <c r="C148" s="96"/>
      <c r="D148" s="97"/>
      <c r="E148" s="97"/>
      <c r="F148" s="97"/>
      <c r="G148" s="367"/>
      <c r="H148" s="331"/>
      <c r="I148" s="332"/>
      <c r="J148" s="333"/>
      <c r="K148" s="333"/>
      <c r="L148" s="333"/>
      <c r="M148" s="335"/>
      <c r="N148" s="332"/>
      <c r="O148" s="332"/>
      <c r="P148" s="333"/>
      <c r="Q148" s="333"/>
      <c r="R148" s="333"/>
      <c r="S148" s="368"/>
      <c r="T148" s="331"/>
      <c r="U148" s="332"/>
      <c r="V148" s="333"/>
      <c r="W148" s="333"/>
      <c r="X148" s="333"/>
      <c r="Y148" s="335"/>
      <c r="Z148" s="332"/>
      <c r="AA148" s="332"/>
      <c r="AB148" s="333"/>
      <c r="AC148" s="333"/>
      <c r="AD148" s="333"/>
      <c r="AE148" s="335"/>
    </row>
    <row r="149" spans="1:36" x14ac:dyDescent="0.2">
      <c r="A149" s="11" t="s">
        <v>2</v>
      </c>
      <c r="B149" s="98"/>
      <c r="C149" s="98"/>
      <c r="D149" s="99"/>
      <c r="E149" s="99"/>
      <c r="F149" s="99"/>
      <c r="G149" s="369"/>
      <c r="H149" s="88"/>
      <c r="I149" s="85"/>
      <c r="J149" s="86"/>
      <c r="K149" s="86"/>
      <c r="L149" s="86"/>
      <c r="M149" s="337"/>
      <c r="N149" s="85"/>
      <c r="O149" s="85"/>
      <c r="P149" s="86"/>
      <c r="Q149" s="86"/>
      <c r="R149" s="86"/>
      <c r="S149" s="87"/>
      <c r="T149" s="88"/>
      <c r="U149" s="85"/>
      <c r="V149" s="86"/>
      <c r="W149" s="86"/>
      <c r="X149" s="86"/>
      <c r="Y149" s="337"/>
      <c r="Z149" s="85"/>
      <c r="AA149" s="85"/>
      <c r="AB149" s="86"/>
      <c r="AC149" s="86"/>
      <c r="AD149" s="86"/>
      <c r="AE149" s="337"/>
    </row>
    <row r="150" spans="1:36" x14ac:dyDescent="0.2">
      <c r="A150" s="11" t="s">
        <v>3</v>
      </c>
      <c r="B150" s="98"/>
      <c r="C150" s="98"/>
      <c r="D150" s="99"/>
      <c r="E150" s="99"/>
      <c r="F150" s="99"/>
      <c r="G150" s="369"/>
      <c r="H150" s="88"/>
      <c r="I150" s="85"/>
      <c r="J150" s="86"/>
      <c r="K150" s="86"/>
      <c r="L150" s="86"/>
      <c r="M150" s="337"/>
      <c r="N150" s="85"/>
      <c r="O150" s="85"/>
      <c r="P150" s="86"/>
      <c r="Q150" s="86"/>
      <c r="R150" s="86"/>
      <c r="S150" s="87"/>
      <c r="T150" s="88"/>
      <c r="U150" s="85"/>
      <c r="V150" s="86"/>
      <c r="W150" s="86"/>
      <c r="X150" s="86"/>
      <c r="Y150" s="337"/>
      <c r="Z150" s="85"/>
      <c r="AA150" s="85"/>
      <c r="AB150" s="86"/>
      <c r="AC150" s="86"/>
      <c r="AD150" s="86"/>
      <c r="AE150" s="337"/>
      <c r="AG150" s="324" t="s">
        <v>158</v>
      </c>
      <c r="AH150" t="s">
        <v>242</v>
      </c>
      <c r="AI150" s="236" t="s">
        <v>61</v>
      </c>
    </row>
    <row r="151" spans="1:36" x14ac:dyDescent="0.2">
      <c r="A151" s="11" t="s">
        <v>4</v>
      </c>
      <c r="B151" s="98"/>
      <c r="C151" s="104"/>
      <c r="D151" s="105"/>
      <c r="E151" s="105"/>
      <c r="F151" s="105"/>
      <c r="G151" s="370"/>
      <c r="H151" s="88"/>
      <c r="I151" s="89"/>
      <c r="J151" s="90"/>
      <c r="K151" s="90"/>
      <c r="L151" s="90"/>
      <c r="M151" s="339"/>
      <c r="N151" s="85"/>
      <c r="O151" s="89"/>
      <c r="P151" s="90"/>
      <c r="Q151" s="90"/>
      <c r="R151" s="90"/>
      <c r="S151" s="371"/>
      <c r="T151" s="88"/>
      <c r="U151" s="89"/>
      <c r="V151" s="90"/>
      <c r="W151" s="90"/>
      <c r="X151" s="90"/>
      <c r="Y151" s="339"/>
      <c r="Z151" s="85"/>
      <c r="AA151" s="89"/>
      <c r="AB151" s="90"/>
      <c r="AC151" s="90"/>
      <c r="AD151" s="90"/>
      <c r="AE151" s="339"/>
    </row>
    <row r="152" spans="1:36" x14ac:dyDescent="0.2">
      <c r="A152" s="11" t="s">
        <v>5</v>
      </c>
      <c r="B152" s="99"/>
      <c r="C152" s="98"/>
      <c r="D152" s="99"/>
      <c r="E152" s="99"/>
      <c r="F152" s="99"/>
      <c r="G152" s="369"/>
      <c r="H152" s="109"/>
      <c r="I152" s="85"/>
      <c r="J152" s="86"/>
      <c r="K152" s="86"/>
      <c r="L152" s="86"/>
      <c r="M152" s="337"/>
      <c r="N152" s="86"/>
      <c r="O152" s="85"/>
      <c r="P152" s="86"/>
      <c r="Q152" s="86"/>
      <c r="R152" s="86"/>
      <c r="S152" s="87"/>
      <c r="T152" s="109"/>
      <c r="U152" s="85"/>
      <c r="V152" s="86"/>
      <c r="W152" s="86"/>
      <c r="X152" s="86"/>
      <c r="Y152" s="337"/>
      <c r="Z152" s="86"/>
      <c r="AA152" s="85"/>
      <c r="AB152" s="86"/>
      <c r="AC152" s="86"/>
      <c r="AD152" s="86"/>
      <c r="AE152" s="337"/>
      <c r="AG152" s="314" t="s">
        <v>115</v>
      </c>
      <c r="AH152" t="s">
        <v>242</v>
      </c>
      <c r="AI152" s="236" t="s">
        <v>142</v>
      </c>
    </row>
    <row r="153" spans="1:36" x14ac:dyDescent="0.2">
      <c r="A153" s="11" t="s">
        <v>6</v>
      </c>
      <c r="B153" s="99"/>
      <c r="C153" s="98"/>
      <c r="D153" s="99"/>
      <c r="E153" s="99"/>
      <c r="F153" s="99"/>
      <c r="G153" s="369"/>
      <c r="H153" s="109"/>
      <c r="I153" s="85"/>
      <c r="J153" s="86"/>
      <c r="K153" s="86"/>
      <c r="L153" s="86"/>
      <c r="M153" s="337"/>
      <c r="N153" s="86"/>
      <c r="O153" s="85"/>
      <c r="P153" s="86"/>
      <c r="Q153" s="86"/>
      <c r="R153" s="86"/>
      <c r="S153" s="87"/>
      <c r="T153" s="109"/>
      <c r="U153" s="85"/>
      <c r="V153" s="86"/>
      <c r="W153" s="86"/>
      <c r="X153" s="86"/>
      <c r="Y153" s="337"/>
      <c r="Z153" s="86"/>
      <c r="AA153" s="85"/>
      <c r="AB153" s="86"/>
      <c r="AC153" s="86"/>
      <c r="AD153" s="86"/>
      <c r="AE153" s="337"/>
    </row>
    <row r="154" spans="1:36" x14ac:dyDescent="0.2">
      <c r="A154" s="14" t="s">
        <v>7</v>
      </c>
      <c r="B154" s="424"/>
      <c r="C154" s="424"/>
      <c r="D154" s="425"/>
      <c r="E154" s="426"/>
      <c r="F154" s="425"/>
      <c r="G154" s="427"/>
      <c r="H154" s="391"/>
      <c r="I154" s="391"/>
      <c r="J154" s="392"/>
      <c r="K154" s="112"/>
      <c r="L154" s="392"/>
      <c r="M154" s="393"/>
      <c r="N154" s="392"/>
      <c r="O154" s="112"/>
      <c r="P154" s="112"/>
      <c r="Q154" s="112"/>
      <c r="R154" s="392"/>
      <c r="S154" s="395"/>
      <c r="T154" s="396"/>
      <c r="U154" s="396"/>
      <c r="V154" s="397"/>
      <c r="W154" s="397"/>
      <c r="X154" s="399"/>
      <c r="Y154" s="400"/>
      <c r="Z154" s="396"/>
      <c r="AA154" s="396"/>
      <c r="AB154" s="397"/>
      <c r="AC154" s="397"/>
      <c r="AD154" s="399"/>
      <c r="AE154" s="400"/>
      <c r="AG154" s="324" t="s">
        <v>159</v>
      </c>
      <c r="AH154" t="s">
        <v>144</v>
      </c>
    </row>
    <row r="155" spans="1:36" x14ac:dyDescent="0.2">
      <c r="A155" s="14" t="s">
        <v>8</v>
      </c>
      <c r="B155" s="424"/>
      <c r="C155" s="424"/>
      <c r="D155" s="425"/>
      <c r="E155" s="428"/>
      <c r="F155" s="425"/>
      <c r="G155" s="427"/>
      <c r="H155" s="429" t="s">
        <v>143</v>
      </c>
      <c r="I155" s="391"/>
      <c r="J155" s="392"/>
      <c r="K155" s="394"/>
      <c r="L155" s="392"/>
      <c r="M155" s="393"/>
      <c r="N155" s="392"/>
      <c r="O155" s="394"/>
      <c r="P155" s="394"/>
      <c r="Q155" s="394"/>
      <c r="R155" s="392"/>
      <c r="S155" s="395"/>
      <c r="T155" s="396"/>
      <c r="U155" s="396"/>
      <c r="V155" s="402"/>
      <c r="W155" s="402"/>
      <c r="X155" s="399"/>
      <c r="Y155" s="400"/>
      <c r="Z155" s="396"/>
      <c r="AA155" s="396"/>
      <c r="AB155" s="402"/>
      <c r="AC155" s="402"/>
      <c r="AD155" s="399"/>
      <c r="AE155" s="400"/>
    </row>
    <row r="156" spans="1:36" x14ac:dyDescent="0.2">
      <c r="A156" s="14" t="s">
        <v>9</v>
      </c>
      <c r="B156" s="424"/>
      <c r="C156" s="98"/>
      <c r="D156" s="425"/>
      <c r="E156" s="428"/>
      <c r="F156" s="425"/>
      <c r="G156" s="275"/>
      <c r="H156" s="430" t="s">
        <v>143</v>
      </c>
      <c r="I156" s="391"/>
      <c r="J156" s="392"/>
      <c r="K156" s="394"/>
      <c r="L156" s="392"/>
      <c r="M156" s="393"/>
      <c r="N156" s="392"/>
      <c r="O156" s="394"/>
      <c r="P156" s="394"/>
      <c r="Q156" s="394"/>
      <c r="R156" s="392"/>
      <c r="S156" s="386" t="s">
        <v>42</v>
      </c>
      <c r="T156" s="414"/>
      <c r="U156" s="396"/>
      <c r="V156" s="402"/>
      <c r="W156" s="402"/>
      <c r="X156" s="399"/>
      <c r="Y156" s="400"/>
      <c r="Z156" s="396"/>
      <c r="AA156" s="396"/>
      <c r="AB156" s="402"/>
      <c r="AC156" s="402"/>
      <c r="AD156" s="399"/>
      <c r="AE156" s="400"/>
    </row>
    <row r="157" spans="1:36" x14ac:dyDescent="0.2">
      <c r="A157" s="14" t="s">
        <v>10</v>
      </c>
      <c r="B157" s="424"/>
      <c r="C157" s="98"/>
      <c r="D157" s="425"/>
      <c r="E157" s="428"/>
      <c r="F157" s="431"/>
      <c r="G157" s="427"/>
      <c r="H157" s="429" t="s">
        <v>143</v>
      </c>
      <c r="I157" s="391"/>
      <c r="J157" s="392"/>
      <c r="K157" s="394"/>
      <c r="L157" s="392"/>
      <c r="M157" s="393"/>
      <c r="N157" s="429" t="s">
        <v>167</v>
      </c>
      <c r="O157" s="394"/>
      <c r="P157" s="394"/>
      <c r="Q157" s="394"/>
      <c r="R157" s="392"/>
      <c r="S157" s="395"/>
      <c r="T157" s="396"/>
      <c r="U157" s="396"/>
      <c r="V157" s="402"/>
      <c r="W157" s="402"/>
      <c r="X157" s="399"/>
      <c r="Y157" s="400"/>
      <c r="Z157" s="396"/>
      <c r="AA157" s="396"/>
      <c r="AB157" s="402"/>
      <c r="AC157" s="402"/>
      <c r="AD157" s="399"/>
      <c r="AE157" s="400"/>
      <c r="AG157" s="304"/>
      <c r="AH157" s="200"/>
      <c r="AI157" s="259"/>
      <c r="AJ157" s="200"/>
    </row>
    <row r="158" spans="1:36" x14ac:dyDescent="0.2">
      <c r="A158" s="14" t="s">
        <v>11</v>
      </c>
      <c r="B158" s="424"/>
      <c r="C158" s="98"/>
      <c r="D158" s="425"/>
      <c r="E158" s="428"/>
      <c r="F158" s="431"/>
      <c r="G158" s="427"/>
      <c r="H158" s="429" t="s">
        <v>146</v>
      </c>
      <c r="I158" s="391"/>
      <c r="J158" s="392"/>
      <c r="K158" s="394"/>
      <c r="L158" s="392"/>
      <c r="M158" s="393"/>
      <c r="N158" s="429" t="s">
        <v>119</v>
      </c>
      <c r="O158" s="394"/>
      <c r="P158" s="394"/>
      <c r="Q158" s="394"/>
      <c r="R158" s="392"/>
      <c r="S158" s="395"/>
      <c r="T158" s="396"/>
      <c r="U158" s="396"/>
      <c r="V158" s="402"/>
      <c r="W158" s="402"/>
      <c r="X158" s="399"/>
      <c r="Y158" s="400"/>
      <c r="Z158" s="396"/>
      <c r="AA158" s="396"/>
      <c r="AB158" s="402"/>
      <c r="AC158" s="402"/>
      <c r="AD158" s="399"/>
      <c r="AE158" s="400"/>
    </row>
    <row r="159" spans="1:36" x14ac:dyDescent="0.2">
      <c r="A159" s="14" t="s">
        <v>12</v>
      </c>
      <c r="B159" s="424"/>
      <c r="C159" s="424"/>
      <c r="D159" s="425"/>
      <c r="E159" s="428"/>
      <c r="F159" s="431"/>
      <c r="G159" s="427"/>
      <c r="H159" s="429" t="s">
        <v>146</v>
      </c>
      <c r="I159" s="391"/>
      <c r="J159" s="392"/>
      <c r="K159" s="394"/>
      <c r="L159" s="392"/>
      <c r="M159" s="393"/>
      <c r="N159" s="429" t="s">
        <v>119</v>
      </c>
      <c r="O159" s="394"/>
      <c r="P159" s="394"/>
      <c r="Q159" s="394"/>
      <c r="R159" s="392"/>
      <c r="S159" s="395"/>
      <c r="T159" s="396"/>
      <c r="U159" s="396"/>
      <c r="V159" s="402"/>
      <c r="W159" s="402"/>
      <c r="X159" s="399"/>
      <c r="Y159" s="400"/>
      <c r="Z159" s="396"/>
      <c r="AA159" s="396"/>
      <c r="AB159" s="402"/>
      <c r="AC159" s="402"/>
      <c r="AD159" s="399"/>
      <c r="AE159" s="400"/>
    </row>
    <row r="160" spans="1:36" x14ac:dyDescent="0.2">
      <c r="A160" s="14" t="s">
        <v>13</v>
      </c>
      <c r="B160" s="424"/>
      <c r="C160" s="424"/>
      <c r="D160" s="425"/>
      <c r="E160" s="428"/>
      <c r="F160" s="428"/>
      <c r="G160" s="427"/>
      <c r="H160" s="429" t="s">
        <v>146</v>
      </c>
      <c r="I160" s="391"/>
      <c r="J160" s="392"/>
      <c r="K160" s="394"/>
      <c r="L160" s="392"/>
      <c r="M160" s="393"/>
      <c r="N160" s="391"/>
      <c r="O160" s="394"/>
      <c r="P160" s="394"/>
      <c r="Q160" s="394"/>
      <c r="R160" s="392"/>
      <c r="S160" s="395"/>
      <c r="T160" s="396"/>
      <c r="U160" s="396"/>
      <c r="V160" s="402"/>
      <c r="W160" s="402"/>
      <c r="X160" s="399"/>
      <c r="Y160" s="400"/>
      <c r="Z160" s="396"/>
      <c r="AA160" s="396"/>
      <c r="AB160" s="402"/>
      <c r="AC160" s="402"/>
      <c r="AD160" s="399"/>
      <c r="AE160" s="400"/>
    </row>
    <row r="161" spans="1:38" ht="13.5" thickBot="1" x14ac:dyDescent="0.25">
      <c r="A161" s="15" t="s">
        <v>14</v>
      </c>
      <c r="B161" s="432"/>
      <c r="C161" s="432"/>
      <c r="D161" s="433"/>
      <c r="E161" s="434"/>
      <c r="F161" s="434"/>
      <c r="G161" s="435"/>
      <c r="H161" s="403"/>
      <c r="I161" s="403"/>
      <c r="J161" s="379"/>
      <c r="K161" s="404"/>
      <c r="L161" s="379"/>
      <c r="M161" s="405"/>
      <c r="N161" s="403"/>
      <c r="O161" s="404"/>
      <c r="P161" s="404"/>
      <c r="Q161" s="404"/>
      <c r="R161" s="379"/>
      <c r="S161" s="406"/>
      <c r="T161" s="407"/>
      <c r="U161" s="407"/>
      <c r="V161" s="411"/>
      <c r="W161" s="411"/>
      <c r="X161" s="409"/>
      <c r="Y161" s="436"/>
      <c r="Z161" s="407"/>
      <c r="AA161" s="407"/>
      <c r="AB161" s="411"/>
      <c r="AC161" s="411"/>
      <c r="AD161" s="409"/>
      <c r="AE161" s="410"/>
    </row>
    <row r="162" spans="1:38" x14ac:dyDescent="0.2">
      <c r="F162" s="377"/>
      <c r="G162" s="377"/>
      <c r="H162" s="377"/>
      <c r="M162" s="200"/>
      <c r="N162" s="377"/>
      <c r="T162" s="377"/>
      <c r="X162" s="377"/>
      <c r="Y162" s="377"/>
    </row>
    <row r="163" spans="1:38" ht="13.5" thickBot="1" x14ac:dyDescent="0.25">
      <c r="G163" s="379"/>
      <c r="H163" s="379"/>
      <c r="M163" s="200"/>
      <c r="N163" s="379"/>
      <c r="S163" s="379"/>
      <c r="AE163" s="437"/>
    </row>
    <row r="164" spans="1:38" ht="13.5" thickBot="1" x14ac:dyDescent="0.25">
      <c r="A164" s="1" t="s">
        <v>152</v>
      </c>
      <c r="B164" s="3" t="s">
        <v>168</v>
      </c>
      <c r="C164" s="3"/>
      <c r="D164" s="3"/>
      <c r="E164" s="3"/>
      <c r="F164" s="3"/>
      <c r="G164" s="322"/>
      <c r="H164" s="3" t="s">
        <v>169</v>
      </c>
      <c r="I164" s="3"/>
      <c r="J164" s="3"/>
      <c r="K164" s="3"/>
      <c r="L164" s="3"/>
      <c r="M164" s="323"/>
      <c r="N164" s="3" t="s">
        <v>170</v>
      </c>
      <c r="O164" s="3"/>
      <c r="P164" s="3"/>
      <c r="Q164" s="3"/>
      <c r="R164" s="3"/>
      <c r="S164" s="3"/>
      <c r="T164" s="3" t="s">
        <v>171</v>
      </c>
      <c r="U164" s="3"/>
      <c r="V164" s="3"/>
      <c r="W164" s="3"/>
      <c r="X164" s="3"/>
      <c r="Y164" s="3"/>
      <c r="Z164" s="3" t="s">
        <v>172</v>
      </c>
      <c r="AA164" s="3"/>
      <c r="AB164" s="3"/>
      <c r="AC164" s="3"/>
      <c r="AD164" s="3"/>
      <c r="AE164" s="134"/>
    </row>
    <row r="165" spans="1:38" ht="13.5" thickBot="1" x14ac:dyDescent="0.25">
      <c r="A165" s="18" t="s">
        <v>22</v>
      </c>
      <c r="B165" s="324" t="s">
        <v>110</v>
      </c>
      <c r="C165" s="325" t="s">
        <v>111</v>
      </c>
      <c r="D165" s="326" t="s">
        <v>112</v>
      </c>
      <c r="E165" s="327" t="s">
        <v>113</v>
      </c>
      <c r="F165" s="328" t="s">
        <v>114</v>
      </c>
      <c r="G165" s="314" t="s">
        <v>115</v>
      </c>
      <c r="H165" s="324" t="s">
        <v>110</v>
      </c>
      <c r="I165" s="325" t="s">
        <v>111</v>
      </c>
      <c r="J165" s="326" t="s">
        <v>112</v>
      </c>
      <c r="K165" s="327" t="s">
        <v>113</v>
      </c>
      <c r="L165" s="328" t="s">
        <v>114</v>
      </c>
      <c r="M165" s="314" t="s">
        <v>115</v>
      </c>
      <c r="N165" s="324" t="s">
        <v>110</v>
      </c>
      <c r="O165" s="325" t="s">
        <v>111</v>
      </c>
      <c r="P165" s="326" t="s">
        <v>112</v>
      </c>
      <c r="Q165" s="327" t="s">
        <v>113</v>
      </c>
      <c r="R165" s="328" t="s">
        <v>114</v>
      </c>
      <c r="S165" s="438" t="s">
        <v>115</v>
      </c>
      <c r="T165" s="324" t="s">
        <v>110</v>
      </c>
      <c r="U165" s="325" t="s">
        <v>111</v>
      </c>
      <c r="V165" s="326" t="s">
        <v>112</v>
      </c>
      <c r="W165" s="327" t="s">
        <v>113</v>
      </c>
      <c r="X165" s="328" t="s">
        <v>114</v>
      </c>
      <c r="Y165" s="314" t="s">
        <v>115</v>
      </c>
      <c r="Z165" s="324" t="s">
        <v>110</v>
      </c>
      <c r="AA165" s="325" t="s">
        <v>111</v>
      </c>
      <c r="AB165" s="326" t="s">
        <v>112</v>
      </c>
      <c r="AC165" s="327" t="s">
        <v>113</v>
      </c>
      <c r="AD165" s="328" t="s">
        <v>114</v>
      </c>
      <c r="AE165" s="314" t="s">
        <v>115</v>
      </c>
      <c r="AG165" s="329" t="s">
        <v>57</v>
      </c>
      <c r="AH165" s="330" t="s">
        <v>58</v>
      </c>
      <c r="AI165" s="258" t="s">
        <v>59</v>
      </c>
    </row>
    <row r="166" spans="1:38" x14ac:dyDescent="0.2">
      <c r="A166" s="13" t="s">
        <v>1</v>
      </c>
      <c r="B166" s="331"/>
      <c r="C166" s="332"/>
      <c r="D166" s="333"/>
      <c r="E166" s="333"/>
      <c r="F166" s="333"/>
      <c r="G166" s="334"/>
      <c r="H166" s="332"/>
      <c r="I166" s="332"/>
      <c r="J166" s="333"/>
      <c r="K166" s="333"/>
      <c r="L166" s="333"/>
      <c r="M166" s="335"/>
      <c r="N166" s="332"/>
      <c r="O166" s="332"/>
      <c r="P166" s="333"/>
      <c r="Q166" s="333"/>
      <c r="R166" s="333"/>
      <c r="S166" s="368"/>
      <c r="T166" s="331"/>
      <c r="U166" s="332"/>
      <c r="V166" s="333"/>
      <c r="W166" s="333"/>
      <c r="X166" s="333"/>
      <c r="Y166" s="335"/>
      <c r="Z166" s="332"/>
      <c r="AA166" s="332"/>
      <c r="AB166" s="333"/>
      <c r="AC166" s="333"/>
      <c r="AD166" s="333"/>
      <c r="AE166" s="335"/>
    </row>
    <row r="167" spans="1:38" x14ac:dyDescent="0.2">
      <c r="A167" s="14" t="s">
        <v>2</v>
      </c>
      <c r="B167" s="88"/>
      <c r="C167" s="85"/>
      <c r="D167" s="86"/>
      <c r="E167" s="86"/>
      <c r="F167" s="86"/>
      <c r="G167" s="336"/>
      <c r="H167" s="85"/>
      <c r="I167" s="85"/>
      <c r="J167" s="86"/>
      <c r="K167" s="86"/>
      <c r="L167" s="86"/>
      <c r="M167" s="337"/>
      <c r="N167" s="85"/>
      <c r="O167" s="85"/>
      <c r="P167" s="86"/>
      <c r="Q167" s="86"/>
      <c r="R167" s="86"/>
      <c r="S167" s="87"/>
      <c r="T167" s="88"/>
      <c r="U167" s="85"/>
      <c r="V167" s="86"/>
      <c r="W167" s="86"/>
      <c r="X167" s="86"/>
      <c r="Y167" s="337"/>
      <c r="Z167" s="85"/>
      <c r="AA167" s="85"/>
      <c r="AB167" s="86"/>
      <c r="AC167" s="86"/>
      <c r="AD167" s="86"/>
      <c r="AE167" s="337"/>
      <c r="AG167" s="325" t="s">
        <v>173</v>
      </c>
      <c r="AH167" t="s">
        <v>242</v>
      </c>
      <c r="AI167" s="236" t="s">
        <v>174</v>
      </c>
    </row>
    <row r="168" spans="1:38" x14ac:dyDescent="0.2">
      <c r="A168" s="14" t="s">
        <v>3</v>
      </c>
      <c r="B168" s="88"/>
      <c r="C168" s="85"/>
      <c r="D168" s="86"/>
      <c r="E168" s="86"/>
      <c r="F168" s="86"/>
      <c r="G168" s="336"/>
      <c r="H168" s="85"/>
      <c r="I168" s="85"/>
      <c r="J168" s="86"/>
      <c r="K168" s="86"/>
      <c r="L168" s="86"/>
      <c r="M168" s="337"/>
      <c r="N168" s="85"/>
      <c r="O168" s="85"/>
      <c r="P168" s="86"/>
      <c r="Q168" s="86"/>
      <c r="R168" s="86"/>
      <c r="S168" s="337"/>
      <c r="T168" s="85"/>
      <c r="U168" s="85"/>
      <c r="V168" s="86"/>
      <c r="W168" s="86"/>
      <c r="X168" s="86"/>
      <c r="Y168" s="337"/>
      <c r="Z168" s="85"/>
      <c r="AA168" s="85"/>
      <c r="AB168" s="86"/>
      <c r="AC168" s="86"/>
      <c r="AD168" s="86"/>
      <c r="AE168" s="337"/>
    </row>
    <row r="169" spans="1:38" x14ac:dyDescent="0.2">
      <c r="A169" s="14" t="s">
        <v>4</v>
      </c>
      <c r="B169" s="88"/>
      <c r="C169" s="89"/>
      <c r="D169" s="90"/>
      <c r="E169" s="90"/>
      <c r="F169" s="90"/>
      <c r="G169" s="338"/>
      <c r="H169" s="85"/>
      <c r="I169" s="89"/>
      <c r="J169" s="90"/>
      <c r="K169" s="90"/>
      <c r="L169" s="90"/>
      <c r="M169" s="339"/>
      <c r="N169" s="85"/>
      <c r="O169" s="89"/>
      <c r="P169" s="90"/>
      <c r="Q169" s="90"/>
      <c r="R169" s="90"/>
      <c r="S169" s="339"/>
      <c r="T169" s="85"/>
      <c r="U169" s="89"/>
      <c r="V169" s="90"/>
      <c r="W169" s="90"/>
      <c r="X169" s="90"/>
      <c r="Y169" s="339"/>
      <c r="Z169" s="85"/>
      <c r="AA169" s="89"/>
      <c r="AB169" s="90"/>
      <c r="AC169" s="90"/>
      <c r="AD169" s="90"/>
      <c r="AE169" s="339"/>
    </row>
    <row r="170" spans="1:38" x14ac:dyDescent="0.2">
      <c r="A170" s="14" t="s">
        <v>5</v>
      </c>
      <c r="B170" s="109"/>
      <c r="C170" s="85"/>
      <c r="D170" s="86"/>
      <c r="E170" s="86"/>
      <c r="F170" s="86"/>
      <c r="G170" s="336"/>
      <c r="H170" s="85"/>
      <c r="I170" s="85"/>
      <c r="J170" s="86"/>
      <c r="K170" s="86"/>
      <c r="L170" s="86"/>
      <c r="M170" s="337"/>
      <c r="N170" s="86"/>
      <c r="O170" s="85"/>
      <c r="P170" s="86"/>
      <c r="Q170" s="86"/>
      <c r="R170" s="86"/>
      <c r="S170" s="337"/>
      <c r="T170" s="86"/>
      <c r="U170" s="85"/>
      <c r="V170" s="86"/>
      <c r="W170" s="86"/>
      <c r="X170" s="86"/>
      <c r="Y170" s="337"/>
      <c r="Z170" s="86"/>
      <c r="AA170" s="85"/>
      <c r="AB170" s="86"/>
      <c r="AC170" s="86"/>
      <c r="AD170" s="86"/>
      <c r="AE170" s="337"/>
    </row>
    <row r="171" spans="1:38" x14ac:dyDescent="0.2">
      <c r="A171" s="14" t="s">
        <v>6</v>
      </c>
      <c r="B171" s="109"/>
      <c r="C171" s="85"/>
      <c r="D171" s="86"/>
      <c r="E171" s="86"/>
      <c r="F171" s="86"/>
      <c r="G171" s="336"/>
      <c r="H171" s="85"/>
      <c r="I171" s="85"/>
      <c r="J171" s="86"/>
      <c r="K171" s="86"/>
      <c r="L171" s="86"/>
      <c r="M171" s="337"/>
      <c r="N171" s="86"/>
      <c r="O171" s="85"/>
      <c r="P171" s="86"/>
      <c r="Q171" s="86"/>
      <c r="R171" s="86"/>
      <c r="S171" s="337"/>
      <c r="T171" s="86"/>
      <c r="U171" s="85"/>
      <c r="V171" s="86"/>
      <c r="W171" s="86"/>
      <c r="X171" s="86"/>
      <c r="Y171" s="337"/>
      <c r="Z171" s="86"/>
      <c r="AA171" s="85"/>
      <c r="AB171" s="86"/>
      <c r="AC171" s="86"/>
      <c r="AD171" s="86"/>
      <c r="AE171" s="337"/>
    </row>
    <row r="172" spans="1:38" x14ac:dyDescent="0.2">
      <c r="A172" s="14" t="s">
        <v>7</v>
      </c>
      <c r="B172" s="391"/>
      <c r="C172" s="391"/>
      <c r="D172" s="112"/>
      <c r="E172" s="112"/>
      <c r="F172" s="439"/>
      <c r="G172" s="412"/>
      <c r="H172" s="440"/>
      <c r="I172" s="391"/>
      <c r="J172" s="392"/>
      <c r="K172" s="112"/>
      <c r="L172" s="392"/>
      <c r="M172" s="393"/>
      <c r="N172" s="391"/>
      <c r="O172" s="112"/>
      <c r="P172" s="112"/>
      <c r="Q172" s="112"/>
      <c r="R172" s="392"/>
      <c r="S172" s="441"/>
      <c r="T172" s="396"/>
      <c r="U172" s="396"/>
      <c r="V172" s="397"/>
      <c r="W172" s="397"/>
      <c r="X172" s="399"/>
      <c r="Y172" s="400"/>
      <c r="Z172" s="396"/>
      <c r="AA172" s="396"/>
      <c r="AB172" s="397"/>
      <c r="AC172" s="397"/>
      <c r="AD172" s="399"/>
      <c r="AE172" s="400"/>
      <c r="AG172" s="442" t="s">
        <v>175</v>
      </c>
      <c r="AH172" s="201" t="s">
        <v>242</v>
      </c>
      <c r="AI172" t="s">
        <v>176</v>
      </c>
      <c r="AJ172" s="200"/>
      <c r="AK172" s="200"/>
      <c r="AL172" s="200"/>
    </row>
    <row r="173" spans="1:38" x14ac:dyDescent="0.2">
      <c r="A173" s="14" t="s">
        <v>8</v>
      </c>
      <c r="B173" s="391"/>
      <c r="C173" s="391"/>
      <c r="D173" s="112"/>
      <c r="E173" s="112"/>
      <c r="F173" s="439"/>
      <c r="G173" s="412"/>
      <c r="H173" s="440"/>
      <c r="I173" s="391"/>
      <c r="J173" s="392"/>
      <c r="K173" s="394"/>
      <c r="L173" s="392"/>
      <c r="M173" s="393"/>
      <c r="N173" s="392"/>
      <c r="O173" s="394"/>
      <c r="P173" s="394"/>
      <c r="Q173" s="394"/>
      <c r="R173" s="392"/>
      <c r="S173" s="395"/>
      <c r="T173" s="396"/>
      <c r="U173" s="396"/>
      <c r="V173" s="402"/>
      <c r="W173" s="402"/>
      <c r="X173" s="399"/>
      <c r="Y173" s="400"/>
      <c r="Z173" s="396"/>
      <c r="AA173" s="396"/>
      <c r="AB173" s="402"/>
      <c r="AC173" s="402"/>
      <c r="AD173" s="399"/>
      <c r="AE173" s="400"/>
      <c r="AG173" s="21"/>
    </row>
    <row r="174" spans="1:38" x14ac:dyDescent="0.2">
      <c r="A174" s="14" t="s">
        <v>9</v>
      </c>
      <c r="B174" s="391"/>
      <c r="C174" s="108" t="s">
        <v>177</v>
      </c>
      <c r="D174" s="392"/>
      <c r="E174" s="112"/>
      <c r="F174" s="439"/>
      <c r="G174" s="412"/>
      <c r="H174" s="440"/>
      <c r="I174" s="443" t="s">
        <v>177</v>
      </c>
      <c r="J174" s="392"/>
      <c r="K174" s="394"/>
      <c r="L174" s="392"/>
      <c r="M174" s="393"/>
      <c r="N174" s="392"/>
      <c r="O174" s="394"/>
      <c r="P174" s="394"/>
      <c r="Q174" s="394"/>
      <c r="R174" s="392"/>
      <c r="S174" s="395"/>
      <c r="T174" s="396"/>
      <c r="U174" s="396"/>
      <c r="V174" s="402"/>
      <c r="W174" s="402"/>
      <c r="X174" s="399"/>
      <c r="Y174" s="400"/>
      <c r="Z174" s="396"/>
      <c r="AA174" s="396"/>
      <c r="AB174" s="402"/>
      <c r="AC174" s="402"/>
      <c r="AD174" s="399"/>
      <c r="AE174" s="400"/>
    </row>
    <row r="175" spans="1:38" x14ac:dyDescent="0.2">
      <c r="A175" s="14" t="s">
        <v>10</v>
      </c>
      <c r="B175" s="391"/>
      <c r="C175" s="108" t="s">
        <v>178</v>
      </c>
      <c r="D175" s="392"/>
      <c r="E175" s="112"/>
      <c r="F175" s="439"/>
      <c r="G175" s="412"/>
      <c r="H175" s="440"/>
      <c r="I175" s="443" t="s">
        <v>177</v>
      </c>
      <c r="J175" s="392"/>
      <c r="K175" s="394"/>
      <c r="L175" s="392"/>
      <c r="M175" s="393"/>
      <c r="N175" s="394"/>
      <c r="O175" s="394"/>
      <c r="P175" s="444" t="s">
        <v>42</v>
      </c>
      <c r="Q175" s="394"/>
      <c r="R175" s="392"/>
      <c r="S175" s="395"/>
      <c r="T175" s="396"/>
      <c r="U175" s="396"/>
      <c r="V175" s="402"/>
      <c r="W175" s="402"/>
      <c r="X175" s="399"/>
      <c r="Y175" s="400"/>
      <c r="Z175" s="396"/>
      <c r="AA175" s="396"/>
      <c r="AB175" s="402"/>
      <c r="AC175" s="402"/>
      <c r="AD175" s="399"/>
      <c r="AE175" s="400"/>
    </row>
    <row r="176" spans="1:38" x14ac:dyDescent="0.2">
      <c r="A176" s="14" t="s">
        <v>11</v>
      </c>
      <c r="B176" s="391"/>
      <c r="C176" s="108" t="s">
        <v>177</v>
      </c>
      <c r="D176" s="392"/>
      <c r="E176" s="112"/>
      <c r="F176" s="439"/>
      <c r="G176" s="412"/>
      <c r="H176" s="440"/>
      <c r="I176" s="443" t="s">
        <v>177</v>
      </c>
      <c r="J176" s="392"/>
      <c r="K176" s="394"/>
      <c r="L176" s="392"/>
      <c r="M176" s="393"/>
      <c r="N176" s="394"/>
      <c r="O176" s="394"/>
      <c r="P176" s="444" t="s">
        <v>42</v>
      </c>
      <c r="Q176" s="394"/>
      <c r="R176" s="392"/>
      <c r="S176" s="395"/>
      <c r="T176" s="396"/>
      <c r="U176" s="396"/>
      <c r="V176" s="402"/>
      <c r="W176" s="402"/>
      <c r="X176" s="399"/>
      <c r="Y176" s="400"/>
      <c r="Z176" s="396"/>
      <c r="AA176" s="396"/>
      <c r="AB176" s="402"/>
      <c r="AC176" s="402"/>
      <c r="AD176" s="399"/>
      <c r="AE176" s="400"/>
    </row>
    <row r="177" spans="1:36" x14ac:dyDescent="0.2">
      <c r="A177" s="14" t="s">
        <v>12</v>
      </c>
      <c r="B177" s="391"/>
      <c r="C177" s="391"/>
      <c r="D177" s="112"/>
      <c r="E177" s="112"/>
      <c r="F177" s="439"/>
      <c r="G177" s="412"/>
      <c r="H177" s="440"/>
      <c r="I177" s="391"/>
      <c r="J177" s="392"/>
      <c r="K177" s="394"/>
      <c r="L177" s="392"/>
      <c r="M177" s="393"/>
      <c r="N177" s="394"/>
      <c r="O177" s="394"/>
      <c r="P177" s="444" t="s">
        <v>42</v>
      </c>
      <c r="Q177" s="394"/>
      <c r="R177" s="392"/>
      <c r="S177" s="395"/>
      <c r="T177" s="396"/>
      <c r="U177" s="396"/>
      <c r="V177" s="402"/>
      <c r="W177" s="402"/>
      <c r="X177" s="399"/>
      <c r="Y177" s="400"/>
      <c r="Z177" s="396"/>
      <c r="AA177" s="396"/>
      <c r="AB177" s="402"/>
      <c r="AC177" s="402"/>
      <c r="AD177" s="399"/>
      <c r="AE177" s="400"/>
    </row>
    <row r="178" spans="1:36" x14ac:dyDescent="0.2">
      <c r="A178" s="14" t="s">
        <v>13</v>
      </c>
      <c r="B178" s="391"/>
      <c r="C178" s="391"/>
      <c r="D178" s="112"/>
      <c r="E178" s="112"/>
      <c r="F178" s="439"/>
      <c r="G178" s="412"/>
      <c r="H178" s="440"/>
      <c r="I178" s="391"/>
      <c r="J178" s="392"/>
      <c r="K178" s="394"/>
      <c r="L178" s="392"/>
      <c r="M178" s="393"/>
      <c r="N178" s="391"/>
      <c r="O178" s="394"/>
      <c r="P178" s="394"/>
      <c r="Q178" s="394"/>
      <c r="R178" s="392"/>
      <c r="S178" s="395"/>
      <c r="T178" s="396"/>
      <c r="U178" s="396"/>
      <c r="V178" s="402"/>
      <c r="W178" s="402"/>
      <c r="X178" s="399"/>
      <c r="Y178" s="400"/>
      <c r="Z178" s="396"/>
      <c r="AA178" s="396"/>
      <c r="AB178" s="402"/>
      <c r="AC178" s="402"/>
      <c r="AD178" s="399"/>
      <c r="AE178" s="400"/>
    </row>
    <row r="179" spans="1:36" ht="13.5" thickBot="1" x14ac:dyDescent="0.25">
      <c r="A179" s="15" t="s">
        <v>14</v>
      </c>
      <c r="B179" s="403"/>
      <c r="C179" s="403"/>
      <c r="D179" s="418"/>
      <c r="E179" s="445"/>
      <c r="F179" s="446"/>
      <c r="G179" s="447"/>
      <c r="H179" s="448"/>
      <c r="I179" s="403"/>
      <c r="J179" s="379"/>
      <c r="K179" s="404"/>
      <c r="L179" s="379"/>
      <c r="M179" s="405"/>
      <c r="N179" s="403"/>
      <c r="O179" s="404"/>
      <c r="P179" s="404"/>
      <c r="Q179" s="404"/>
      <c r="R179" s="379"/>
      <c r="S179" s="406"/>
      <c r="T179" s="407"/>
      <c r="U179" s="407"/>
      <c r="V179" s="411"/>
      <c r="W179" s="411"/>
      <c r="X179" s="409"/>
      <c r="Y179" s="436"/>
      <c r="Z179" s="407"/>
      <c r="AA179" s="407"/>
      <c r="AB179" s="411"/>
      <c r="AC179" s="411"/>
      <c r="AD179" s="409"/>
      <c r="AE179" s="410"/>
    </row>
    <row r="180" spans="1:36" x14ac:dyDescent="0.2">
      <c r="E180" s="377"/>
      <c r="F180" s="377"/>
      <c r="G180" s="377"/>
      <c r="H180" s="377"/>
      <c r="M180" s="378"/>
      <c r="N180" s="377"/>
      <c r="S180" s="377"/>
    </row>
    <row r="181" spans="1:36" ht="13.5" thickBot="1" x14ac:dyDescent="0.25">
      <c r="G181" s="379"/>
      <c r="M181" s="380"/>
      <c r="N181" s="379"/>
      <c r="T181" s="379"/>
    </row>
    <row r="182" spans="1:36" ht="13.5" thickBot="1" x14ac:dyDescent="0.25">
      <c r="A182" s="1" t="s">
        <v>179</v>
      </c>
      <c r="B182" s="3" t="s">
        <v>180</v>
      </c>
      <c r="C182" s="3"/>
      <c r="D182" s="3"/>
      <c r="E182" s="3"/>
      <c r="F182" s="3"/>
      <c r="G182" s="423"/>
      <c r="H182" s="3" t="s">
        <v>181</v>
      </c>
      <c r="I182" s="3"/>
      <c r="J182" s="3"/>
      <c r="K182" s="3"/>
      <c r="L182" s="3"/>
      <c r="M182" s="323"/>
      <c r="N182" s="3" t="s">
        <v>182</v>
      </c>
      <c r="O182" s="3"/>
      <c r="P182" s="3"/>
      <c r="Q182" s="3"/>
      <c r="R182" s="3"/>
      <c r="S182" s="3"/>
      <c r="T182" s="3" t="s">
        <v>183</v>
      </c>
      <c r="U182" s="3"/>
      <c r="V182" s="3"/>
      <c r="W182" s="3"/>
      <c r="X182" s="3"/>
      <c r="Y182" s="3"/>
      <c r="Z182" s="3" t="s">
        <v>184</v>
      </c>
      <c r="AA182" s="3"/>
      <c r="AB182" s="3"/>
      <c r="AC182" s="3"/>
      <c r="AD182" s="3"/>
      <c r="AE182" s="134"/>
    </row>
    <row r="183" spans="1:36" ht="13.5" thickBot="1" x14ac:dyDescent="0.25">
      <c r="A183" s="18" t="s">
        <v>23</v>
      </c>
      <c r="B183" s="324" t="s">
        <v>110</v>
      </c>
      <c r="C183" s="325" t="s">
        <v>111</v>
      </c>
      <c r="D183" s="326" t="s">
        <v>112</v>
      </c>
      <c r="E183" s="327" t="s">
        <v>113</v>
      </c>
      <c r="F183" s="328" t="s">
        <v>114</v>
      </c>
      <c r="G183" s="314" t="s">
        <v>115</v>
      </c>
      <c r="H183" s="324" t="s">
        <v>110</v>
      </c>
      <c r="I183" s="325" t="s">
        <v>111</v>
      </c>
      <c r="J183" s="326" t="s">
        <v>112</v>
      </c>
      <c r="K183" s="327" t="s">
        <v>113</v>
      </c>
      <c r="L183" s="328" t="s">
        <v>114</v>
      </c>
      <c r="M183" s="314" t="s">
        <v>115</v>
      </c>
      <c r="N183" s="324" t="s">
        <v>110</v>
      </c>
      <c r="O183" s="325" t="s">
        <v>111</v>
      </c>
      <c r="P183" s="326" t="s">
        <v>112</v>
      </c>
      <c r="Q183" s="327" t="s">
        <v>113</v>
      </c>
      <c r="R183" s="328" t="s">
        <v>114</v>
      </c>
      <c r="S183" s="438" t="s">
        <v>115</v>
      </c>
      <c r="T183" s="324" t="s">
        <v>110</v>
      </c>
      <c r="U183" s="325" t="s">
        <v>111</v>
      </c>
      <c r="V183" s="326" t="s">
        <v>112</v>
      </c>
      <c r="W183" s="327" t="s">
        <v>113</v>
      </c>
      <c r="X183" s="328" t="s">
        <v>114</v>
      </c>
      <c r="Y183" s="314" t="s">
        <v>115</v>
      </c>
      <c r="Z183" s="324" t="s">
        <v>110</v>
      </c>
      <c r="AA183" s="325" t="s">
        <v>111</v>
      </c>
      <c r="AB183" s="326" t="s">
        <v>112</v>
      </c>
      <c r="AC183" s="327" t="s">
        <v>113</v>
      </c>
      <c r="AD183" s="328" t="s">
        <v>114</v>
      </c>
      <c r="AE183" s="314" t="s">
        <v>115</v>
      </c>
      <c r="AG183" s="329" t="s">
        <v>57</v>
      </c>
      <c r="AH183" s="330" t="s">
        <v>58</v>
      </c>
      <c r="AI183" s="258" t="s">
        <v>59</v>
      </c>
    </row>
    <row r="184" spans="1:36" x14ac:dyDescent="0.2">
      <c r="A184" s="13" t="s">
        <v>1</v>
      </c>
      <c r="B184" s="101"/>
      <c r="C184" s="96"/>
      <c r="D184" s="96"/>
      <c r="E184" s="96"/>
      <c r="F184" s="97"/>
      <c r="G184" s="367"/>
      <c r="H184" s="332"/>
      <c r="I184" s="332"/>
      <c r="J184" s="333"/>
      <c r="K184" s="333"/>
      <c r="L184" s="333"/>
      <c r="M184" s="368"/>
      <c r="N184" s="449"/>
      <c r="O184" s="450"/>
      <c r="P184" s="451"/>
      <c r="Q184" s="451"/>
      <c r="R184" s="451"/>
      <c r="S184" s="452"/>
      <c r="T184" s="331"/>
      <c r="U184" s="332"/>
      <c r="V184" s="333"/>
      <c r="W184" s="333"/>
      <c r="X184" s="333"/>
      <c r="Y184" s="335"/>
      <c r="Z184" s="332"/>
      <c r="AA184" s="332"/>
      <c r="AB184" s="333"/>
      <c r="AC184" s="333"/>
      <c r="AD184" s="333"/>
      <c r="AE184" s="335"/>
    </row>
    <row r="185" spans="1:36" x14ac:dyDescent="0.2">
      <c r="A185" s="14" t="s">
        <v>2</v>
      </c>
      <c r="B185" s="103"/>
      <c r="C185" s="98"/>
      <c r="D185" s="98"/>
      <c r="E185" s="98"/>
      <c r="F185" s="99"/>
      <c r="G185" s="369"/>
      <c r="H185" s="85"/>
      <c r="I185" s="85"/>
      <c r="J185" s="86"/>
      <c r="K185" s="86"/>
      <c r="L185" s="86"/>
      <c r="M185" s="87"/>
      <c r="N185" s="340"/>
      <c r="O185" s="341"/>
      <c r="P185" s="342"/>
      <c r="Q185" s="342"/>
      <c r="R185" s="342"/>
      <c r="S185" s="343"/>
      <c r="T185" s="88"/>
      <c r="U185" s="85"/>
      <c r="V185" s="86"/>
      <c r="W185" s="86"/>
      <c r="X185" s="86"/>
      <c r="Y185" s="337"/>
      <c r="Z185" s="85"/>
      <c r="AA185" s="85"/>
      <c r="AB185" s="86"/>
      <c r="AC185" s="86"/>
      <c r="AD185" s="86"/>
      <c r="AE185" s="337"/>
    </row>
    <row r="186" spans="1:36" x14ac:dyDescent="0.2">
      <c r="A186" s="14" t="s">
        <v>3</v>
      </c>
      <c r="B186" s="103"/>
      <c r="C186" s="98"/>
      <c r="D186" s="98"/>
      <c r="E186" s="98"/>
      <c r="F186" s="99"/>
      <c r="G186" s="369"/>
      <c r="H186" s="85"/>
      <c r="I186" s="85"/>
      <c r="J186" s="86"/>
      <c r="K186" s="86"/>
      <c r="L186" s="86"/>
      <c r="M186" s="87"/>
      <c r="N186" s="340"/>
      <c r="O186" s="341"/>
      <c r="P186" s="342"/>
      <c r="Q186" s="342"/>
      <c r="R186" s="342"/>
      <c r="S186" s="343"/>
      <c r="T186" s="88"/>
      <c r="U186" s="85"/>
      <c r="V186" s="86"/>
      <c r="W186" s="86"/>
      <c r="X186" s="86"/>
      <c r="Y186" s="337"/>
      <c r="Z186" s="85"/>
      <c r="AA186" s="85"/>
      <c r="AB186" s="86"/>
      <c r="AC186" s="86"/>
      <c r="AD186" s="86"/>
      <c r="AE186" s="337"/>
      <c r="AG186" s="327" t="s">
        <v>113</v>
      </c>
      <c r="AH186" t="s">
        <v>185</v>
      </c>
    </row>
    <row r="187" spans="1:36" x14ac:dyDescent="0.2">
      <c r="A187" s="14" t="s">
        <v>4</v>
      </c>
      <c r="B187" s="103"/>
      <c r="C187" s="104"/>
      <c r="D187" s="104"/>
      <c r="E187" s="104"/>
      <c r="F187" s="105"/>
      <c r="G187" s="370"/>
      <c r="H187" s="85"/>
      <c r="I187" s="89"/>
      <c r="J187" s="90"/>
      <c r="K187" s="90"/>
      <c r="L187" s="90"/>
      <c r="M187" s="371"/>
      <c r="N187" s="340"/>
      <c r="O187" s="453"/>
      <c r="P187" s="454"/>
      <c r="Q187" s="454"/>
      <c r="R187" s="454"/>
      <c r="S187" s="455"/>
      <c r="T187" s="88"/>
      <c r="U187" s="89"/>
      <c r="V187" s="90"/>
      <c r="W187" s="90"/>
      <c r="X187" s="90"/>
      <c r="Y187" s="339"/>
      <c r="Z187" s="85"/>
      <c r="AA187" s="89"/>
      <c r="AB187" s="90"/>
      <c r="AC187" s="90"/>
      <c r="AD187" s="90"/>
      <c r="AE187" s="339"/>
    </row>
    <row r="188" spans="1:36" x14ac:dyDescent="0.2">
      <c r="A188" s="14" t="s">
        <v>5</v>
      </c>
      <c r="B188" s="226"/>
      <c r="C188" s="98"/>
      <c r="D188" s="98"/>
      <c r="E188" s="98"/>
      <c r="F188" s="99"/>
      <c r="G188" s="369"/>
      <c r="H188" s="86"/>
      <c r="I188" s="85"/>
      <c r="J188" s="86"/>
      <c r="K188" s="86"/>
      <c r="L188" s="86"/>
      <c r="M188" s="87"/>
      <c r="N188" s="456"/>
      <c r="O188" s="341"/>
      <c r="P188" s="342"/>
      <c r="Q188" s="342"/>
      <c r="R188" s="342"/>
      <c r="S188" s="343"/>
      <c r="T188" s="109"/>
      <c r="U188" s="85"/>
      <c r="V188" s="86"/>
      <c r="W188" s="86"/>
      <c r="X188" s="86"/>
      <c r="Y188" s="337"/>
      <c r="Z188" s="86"/>
      <c r="AA188" s="85"/>
      <c r="AB188" s="86"/>
      <c r="AC188" s="86"/>
      <c r="AD188" s="86"/>
      <c r="AE188" s="337"/>
    </row>
    <row r="189" spans="1:36" x14ac:dyDescent="0.2">
      <c r="A189" s="14" t="s">
        <v>6</v>
      </c>
      <c r="B189" s="226"/>
      <c r="C189" s="98"/>
      <c r="D189" s="98"/>
      <c r="E189" s="98"/>
      <c r="F189" s="99"/>
      <c r="G189" s="369"/>
      <c r="H189" s="86"/>
      <c r="I189" s="85"/>
      <c r="J189" s="86"/>
      <c r="K189" s="86"/>
      <c r="L189" s="86"/>
      <c r="M189" s="87"/>
      <c r="N189" s="456"/>
      <c r="O189" s="341"/>
      <c r="P189" s="342"/>
      <c r="Q189" s="342"/>
      <c r="R189" s="342"/>
      <c r="S189" s="343"/>
      <c r="T189" s="109"/>
      <c r="U189" s="85"/>
      <c r="V189" s="86"/>
      <c r="W189" s="86"/>
      <c r="X189" s="86"/>
      <c r="Y189" s="337"/>
      <c r="Z189" s="86"/>
      <c r="AA189" s="85"/>
      <c r="AB189" s="86"/>
      <c r="AC189" s="86"/>
      <c r="AD189" s="86"/>
      <c r="AE189" s="337"/>
      <c r="AG189" s="200"/>
      <c r="AH189" s="201"/>
      <c r="AI189" s="200"/>
      <c r="AJ189" s="200"/>
    </row>
    <row r="190" spans="1:36" x14ac:dyDescent="0.2">
      <c r="A190" s="11" t="s">
        <v>7</v>
      </c>
      <c r="B190" s="458"/>
      <c r="C190" s="424"/>
      <c r="D190" s="424"/>
      <c r="E190" s="424"/>
      <c r="F190" s="425"/>
      <c r="G190" s="427"/>
      <c r="H190" s="391"/>
      <c r="I190" s="391"/>
      <c r="J190" s="112"/>
      <c r="K190" s="112"/>
      <c r="L190" s="392"/>
      <c r="M190" s="441"/>
      <c r="N190" s="391"/>
      <c r="O190" s="391"/>
      <c r="P190" s="112"/>
      <c r="Q190" s="112"/>
      <c r="R190" s="439"/>
      <c r="S190" s="412"/>
      <c r="T190" s="396"/>
      <c r="U190" s="396"/>
      <c r="V190" s="397"/>
      <c r="W190" s="397"/>
      <c r="X190" s="399"/>
      <c r="Y190" s="400"/>
      <c r="Z190" s="396"/>
      <c r="AA190" s="396"/>
      <c r="AB190" s="397"/>
      <c r="AC190" s="397"/>
      <c r="AD190" s="399"/>
      <c r="AE190" s="400"/>
      <c r="AG190" s="200"/>
      <c r="AH190" s="200"/>
      <c r="AI190" s="200"/>
      <c r="AJ190" s="200"/>
    </row>
    <row r="191" spans="1:36" x14ac:dyDescent="0.2">
      <c r="A191" s="11" t="s">
        <v>8</v>
      </c>
      <c r="B191" s="459"/>
      <c r="C191" s="424"/>
      <c r="D191" s="424"/>
      <c r="E191" s="424"/>
      <c r="F191" s="425"/>
      <c r="G191" s="427"/>
      <c r="H191" s="391"/>
      <c r="I191" s="391"/>
      <c r="J191" s="394"/>
      <c r="K191" s="394"/>
      <c r="L191" s="392"/>
      <c r="M191" s="395"/>
      <c r="N191" s="391"/>
      <c r="O191" s="391"/>
      <c r="P191" s="112"/>
      <c r="Q191" s="112"/>
      <c r="R191" s="439"/>
      <c r="S191" s="412"/>
      <c r="T191" s="396"/>
      <c r="U191" s="396"/>
      <c r="V191" s="402"/>
      <c r="W191" s="402"/>
      <c r="X191" s="399"/>
      <c r="Y191" s="400"/>
      <c r="Z191" s="396"/>
      <c r="AA191" s="396"/>
      <c r="AB191" s="402"/>
      <c r="AC191" s="402"/>
      <c r="AD191" s="399"/>
      <c r="AE191" s="400"/>
    </row>
    <row r="192" spans="1:36" x14ac:dyDescent="0.2">
      <c r="A192" s="11" t="s">
        <v>9</v>
      </c>
      <c r="B192" s="459"/>
      <c r="C192" s="424"/>
      <c r="D192" s="424"/>
      <c r="E192" s="424"/>
      <c r="F192" s="425"/>
      <c r="G192" s="427"/>
      <c r="H192" s="391"/>
      <c r="I192" s="391"/>
      <c r="J192" s="394"/>
      <c r="K192" s="394"/>
      <c r="L192" s="392"/>
      <c r="M192" s="395"/>
      <c r="N192" s="391"/>
      <c r="O192" s="391"/>
      <c r="P192" s="112"/>
      <c r="Q192" s="112"/>
      <c r="R192" s="439"/>
      <c r="S192" s="412"/>
      <c r="T192" s="396"/>
      <c r="U192" s="396"/>
      <c r="V192" s="402"/>
      <c r="W192" s="402"/>
      <c r="X192" s="399"/>
      <c r="Y192" s="400"/>
      <c r="Z192" s="396"/>
      <c r="AA192" s="396"/>
      <c r="AB192" s="402"/>
      <c r="AC192" s="402"/>
      <c r="AD192" s="399"/>
      <c r="AE192" s="400"/>
    </row>
    <row r="193" spans="1:35" x14ac:dyDescent="0.2">
      <c r="A193" s="11" t="s">
        <v>10</v>
      </c>
      <c r="B193" s="459"/>
      <c r="C193" s="424"/>
      <c r="D193" s="424"/>
      <c r="E193" s="424"/>
      <c r="F193" s="425"/>
      <c r="G193" s="427"/>
      <c r="H193" s="391"/>
      <c r="I193" s="391"/>
      <c r="J193" s="394"/>
      <c r="K193" s="460" t="s">
        <v>186</v>
      </c>
      <c r="L193" s="392"/>
      <c r="M193" s="395"/>
      <c r="N193" s="391"/>
      <c r="O193" s="391"/>
      <c r="P193" s="112"/>
      <c r="Q193" s="461" t="s">
        <v>186</v>
      </c>
      <c r="R193" s="392"/>
      <c r="S193" s="412"/>
      <c r="T193" s="396"/>
      <c r="U193" s="396"/>
      <c r="V193" s="402"/>
      <c r="W193" s="402"/>
      <c r="X193" s="399"/>
      <c r="Y193" s="400"/>
      <c r="Z193" s="396"/>
      <c r="AA193" s="396"/>
      <c r="AB193" s="402"/>
      <c r="AC193" s="402"/>
      <c r="AD193" s="399"/>
      <c r="AE193" s="400"/>
    </row>
    <row r="194" spans="1:35" x14ac:dyDescent="0.2">
      <c r="A194" s="11" t="s">
        <v>11</v>
      </c>
      <c r="B194" s="459"/>
      <c r="C194" s="424"/>
      <c r="D194" s="424"/>
      <c r="E194" s="424"/>
      <c r="F194" s="425"/>
      <c r="G194" s="427"/>
      <c r="H194" s="391"/>
      <c r="I194" s="391"/>
      <c r="J194" s="394"/>
      <c r="K194" s="460" t="s">
        <v>186</v>
      </c>
      <c r="L194" s="392"/>
      <c r="M194" s="395"/>
      <c r="N194" s="391"/>
      <c r="O194" s="391"/>
      <c r="P194" s="112"/>
      <c r="Q194" s="461" t="s">
        <v>186</v>
      </c>
      <c r="R194" s="392"/>
      <c r="S194" s="412"/>
      <c r="T194" s="396"/>
      <c r="U194" s="396"/>
      <c r="V194" s="402"/>
      <c r="W194" s="402"/>
      <c r="X194" s="399"/>
      <c r="Y194" s="400"/>
      <c r="Z194" s="396"/>
      <c r="AA194" s="396"/>
      <c r="AB194" s="402"/>
      <c r="AC194" s="402"/>
      <c r="AD194" s="399"/>
      <c r="AE194" s="400"/>
    </row>
    <row r="195" spans="1:35" ht="13.5" thickBot="1" x14ac:dyDescent="0.25">
      <c r="A195" s="11" t="s">
        <v>12</v>
      </c>
      <c r="B195" s="459"/>
      <c r="C195" s="424"/>
      <c r="D195" s="424"/>
      <c r="E195" s="424"/>
      <c r="F195" s="425"/>
      <c r="G195" s="427"/>
      <c r="H195" s="391"/>
      <c r="I195" s="391"/>
      <c r="J195" s="394"/>
      <c r="K195" s="460" t="s">
        <v>186</v>
      </c>
      <c r="L195" s="392"/>
      <c r="M195" s="395"/>
      <c r="N195" s="391"/>
      <c r="O195" s="391"/>
      <c r="P195" s="112"/>
      <c r="Q195" s="461" t="s">
        <v>186</v>
      </c>
      <c r="R195" s="392"/>
      <c r="S195" s="412"/>
      <c r="T195" s="396"/>
      <c r="U195" s="396"/>
      <c r="V195" s="402"/>
      <c r="W195" s="402"/>
      <c r="X195" s="399"/>
      <c r="Y195" s="400"/>
      <c r="Z195" s="396"/>
      <c r="AA195" s="396"/>
      <c r="AB195" s="402"/>
      <c r="AC195" s="402"/>
      <c r="AD195" s="399"/>
      <c r="AE195" s="400"/>
      <c r="AI195" s="437"/>
    </row>
    <row r="196" spans="1:35" x14ac:dyDescent="0.2">
      <c r="A196" s="11" t="s">
        <v>13</v>
      </c>
      <c r="B196" s="459"/>
      <c r="C196" s="424"/>
      <c r="D196" s="424"/>
      <c r="E196" s="424"/>
      <c r="F196" s="425"/>
      <c r="G196" s="427"/>
      <c r="H196" s="391"/>
      <c r="I196" s="391"/>
      <c r="J196" s="394"/>
      <c r="K196" s="460" t="s">
        <v>186</v>
      </c>
      <c r="L196" s="392"/>
      <c r="M196" s="395"/>
      <c r="N196" s="391"/>
      <c r="O196" s="391"/>
      <c r="P196" s="112"/>
      <c r="Q196" s="461" t="s">
        <v>186</v>
      </c>
      <c r="R196" s="392"/>
      <c r="S196" s="412"/>
      <c r="T196" s="396"/>
      <c r="U196" s="396"/>
      <c r="V196" s="402"/>
      <c r="W196" s="402"/>
      <c r="X196" s="399"/>
      <c r="Y196" s="400"/>
      <c r="Z196" s="396"/>
      <c r="AA196" s="396"/>
      <c r="AB196" s="402"/>
      <c r="AC196" s="402"/>
      <c r="AD196" s="399"/>
      <c r="AE196" s="400"/>
    </row>
    <row r="197" spans="1:35" ht="13.5" thickBot="1" x14ac:dyDescent="0.25">
      <c r="A197" s="12" t="s">
        <v>14</v>
      </c>
      <c r="B197" s="462"/>
      <c r="C197" s="432"/>
      <c r="D197" s="432"/>
      <c r="E197" s="432"/>
      <c r="F197" s="433"/>
      <c r="G197" s="435"/>
      <c r="H197" s="403"/>
      <c r="I197" s="403"/>
      <c r="J197" s="404"/>
      <c r="K197" s="404"/>
      <c r="L197" s="379"/>
      <c r="M197" s="406"/>
      <c r="N197" s="403"/>
      <c r="O197" s="403"/>
      <c r="P197" s="418"/>
      <c r="Q197" s="418"/>
      <c r="R197" s="463"/>
      <c r="S197" s="447"/>
      <c r="T197" s="407"/>
      <c r="U197" s="407"/>
      <c r="V197" s="411"/>
      <c r="W197" s="411"/>
      <c r="X197" s="409"/>
      <c r="Y197" s="436"/>
      <c r="Z197" s="407"/>
      <c r="AA197" s="407"/>
      <c r="AB197" s="411"/>
      <c r="AC197" s="411"/>
      <c r="AD197" s="409"/>
      <c r="AE197" s="436"/>
    </row>
    <row r="198" spans="1:35" x14ac:dyDescent="0.2">
      <c r="G198" s="377"/>
      <c r="H198" s="377"/>
      <c r="M198" s="378"/>
    </row>
    <row r="199" spans="1:35" ht="13.5" thickBot="1" x14ac:dyDescent="0.25">
      <c r="G199" s="379"/>
      <c r="H199" s="379"/>
      <c r="M199" s="200"/>
      <c r="N199" s="379"/>
    </row>
    <row r="200" spans="1:35" ht="13.5" thickBot="1" x14ac:dyDescent="0.25">
      <c r="A200" s="1" t="s">
        <v>179</v>
      </c>
      <c r="B200" s="3" t="s">
        <v>187</v>
      </c>
      <c r="C200" s="3"/>
      <c r="D200" s="3"/>
      <c r="E200" s="3"/>
      <c r="F200" s="3"/>
      <c r="G200" s="423"/>
      <c r="H200" s="3" t="s">
        <v>188</v>
      </c>
      <c r="I200" s="3"/>
      <c r="J200" s="3"/>
      <c r="K200" s="3"/>
      <c r="L200" s="3"/>
      <c r="M200" s="464"/>
      <c r="N200" s="3" t="s">
        <v>189</v>
      </c>
      <c r="O200" s="3"/>
      <c r="P200" s="3"/>
      <c r="Q200" s="3"/>
      <c r="R200" s="3"/>
      <c r="S200" s="3"/>
      <c r="T200" s="3" t="s">
        <v>190</v>
      </c>
      <c r="U200" s="3"/>
      <c r="V200" s="3"/>
      <c r="W200" s="3"/>
      <c r="X200" s="3"/>
      <c r="Y200" s="3"/>
      <c r="Z200" s="3" t="s">
        <v>191</v>
      </c>
      <c r="AA200" s="3"/>
      <c r="AB200" s="3"/>
      <c r="AC200" s="3"/>
      <c r="AD200" s="3"/>
      <c r="AE200" s="134"/>
    </row>
    <row r="201" spans="1:35" ht="13.5" thickBot="1" x14ac:dyDescent="0.25">
      <c r="A201" s="18" t="s">
        <v>24</v>
      </c>
      <c r="B201" s="324" t="s">
        <v>110</v>
      </c>
      <c r="C201" s="325" t="s">
        <v>111</v>
      </c>
      <c r="D201" s="326" t="s">
        <v>112</v>
      </c>
      <c r="E201" s="327" t="s">
        <v>113</v>
      </c>
      <c r="F201" s="328" t="s">
        <v>114</v>
      </c>
      <c r="G201" s="314" t="s">
        <v>115</v>
      </c>
      <c r="H201" s="324" t="s">
        <v>110</v>
      </c>
      <c r="I201" s="325" t="s">
        <v>111</v>
      </c>
      <c r="J201" s="326" t="s">
        <v>112</v>
      </c>
      <c r="K201" s="327" t="s">
        <v>113</v>
      </c>
      <c r="L201" s="328" t="s">
        <v>114</v>
      </c>
      <c r="M201" s="465" t="s">
        <v>115</v>
      </c>
      <c r="N201" s="324" t="s">
        <v>110</v>
      </c>
      <c r="O201" s="325" t="s">
        <v>111</v>
      </c>
      <c r="P201" s="326" t="s">
        <v>112</v>
      </c>
      <c r="Q201" s="327" t="s">
        <v>113</v>
      </c>
      <c r="R201" s="328" t="s">
        <v>114</v>
      </c>
      <c r="S201" s="314" t="s">
        <v>115</v>
      </c>
      <c r="T201" s="324" t="s">
        <v>110</v>
      </c>
      <c r="U201" s="325" t="s">
        <v>111</v>
      </c>
      <c r="V201" s="326" t="s">
        <v>112</v>
      </c>
      <c r="W201" s="327" t="s">
        <v>113</v>
      </c>
      <c r="X201" s="328" t="s">
        <v>114</v>
      </c>
      <c r="Y201" s="314" t="s">
        <v>115</v>
      </c>
      <c r="Z201" s="324" t="s">
        <v>110</v>
      </c>
      <c r="AA201" s="325" t="s">
        <v>111</v>
      </c>
      <c r="AB201" s="326" t="s">
        <v>112</v>
      </c>
      <c r="AC201" s="327" t="s">
        <v>113</v>
      </c>
      <c r="AD201" s="328" t="s">
        <v>114</v>
      </c>
      <c r="AE201" s="314" t="s">
        <v>115</v>
      </c>
      <c r="AG201" s="329" t="s">
        <v>57</v>
      </c>
      <c r="AH201" s="330" t="s">
        <v>58</v>
      </c>
      <c r="AI201" s="258" t="s">
        <v>59</v>
      </c>
    </row>
    <row r="202" spans="1:35" x14ac:dyDescent="0.2">
      <c r="A202" s="10" t="s">
        <v>1</v>
      </c>
      <c r="B202" s="466"/>
      <c r="C202" s="332"/>
      <c r="D202" s="333"/>
      <c r="E202" s="333"/>
      <c r="F202" s="333"/>
      <c r="G202" s="334"/>
      <c r="H202" s="331"/>
      <c r="I202" s="332"/>
      <c r="J202" s="333"/>
      <c r="K202" s="333"/>
      <c r="L202" s="333"/>
      <c r="M202" s="335"/>
      <c r="N202" s="332"/>
      <c r="O202" s="332"/>
      <c r="P202" s="333"/>
      <c r="Q202" s="333"/>
      <c r="R202" s="333"/>
      <c r="S202" s="335"/>
      <c r="T202" s="332"/>
      <c r="U202" s="332"/>
      <c r="V202" s="332"/>
      <c r="W202" s="332"/>
      <c r="X202" s="333"/>
      <c r="Y202" s="335"/>
      <c r="Z202" s="332"/>
      <c r="AA202" s="332"/>
      <c r="AB202" s="332"/>
      <c r="AC202" s="332"/>
      <c r="AD202" s="333"/>
      <c r="AE202" s="335"/>
    </row>
    <row r="203" spans="1:35" x14ac:dyDescent="0.2">
      <c r="A203" s="11" t="s">
        <v>2</v>
      </c>
      <c r="B203" s="84"/>
      <c r="C203" s="85"/>
      <c r="D203" s="86"/>
      <c r="E203" s="86"/>
      <c r="F203" s="86"/>
      <c r="G203" s="336"/>
      <c r="H203" s="88"/>
      <c r="I203" s="85"/>
      <c r="J203" s="86"/>
      <c r="K203" s="86"/>
      <c r="L203" s="86"/>
      <c r="M203" s="337"/>
      <c r="N203" s="85"/>
      <c r="O203" s="85"/>
      <c r="P203" s="86"/>
      <c r="Q203" s="86"/>
      <c r="R203" s="86"/>
      <c r="S203" s="337"/>
      <c r="T203" s="85"/>
      <c r="U203" s="85"/>
      <c r="V203" s="85"/>
      <c r="W203" s="85"/>
      <c r="X203" s="86"/>
      <c r="Y203" s="337"/>
      <c r="Z203" s="85"/>
      <c r="AA203" s="85"/>
      <c r="AB203" s="85"/>
      <c r="AC203" s="85"/>
      <c r="AD203" s="86"/>
      <c r="AE203" s="337"/>
    </row>
    <row r="204" spans="1:35" x14ac:dyDescent="0.2">
      <c r="A204" s="11" t="s">
        <v>3</v>
      </c>
      <c r="B204" s="84"/>
      <c r="C204" s="85"/>
      <c r="D204" s="86"/>
      <c r="E204" s="86"/>
      <c r="F204" s="86"/>
      <c r="G204" s="336"/>
      <c r="H204" s="88"/>
      <c r="I204" s="85"/>
      <c r="J204" s="86"/>
      <c r="K204" s="86"/>
      <c r="L204" s="86"/>
      <c r="M204" s="337"/>
      <c r="N204" s="85"/>
      <c r="O204" s="85"/>
      <c r="P204" s="86"/>
      <c r="Q204" s="86"/>
      <c r="R204" s="86"/>
      <c r="S204" s="337"/>
      <c r="T204" s="85"/>
      <c r="U204" s="85"/>
      <c r="V204" s="85"/>
      <c r="W204" s="85"/>
      <c r="X204" s="86"/>
      <c r="Y204" s="337"/>
      <c r="Z204" s="85"/>
      <c r="AA204" s="85"/>
      <c r="AB204" s="85"/>
      <c r="AC204" s="85"/>
      <c r="AD204" s="86"/>
      <c r="AE204" s="337"/>
      <c r="AG204" s="328" t="s">
        <v>192</v>
      </c>
      <c r="AH204" t="s">
        <v>193</v>
      </c>
    </row>
    <row r="205" spans="1:35" x14ac:dyDescent="0.2">
      <c r="A205" s="11" t="s">
        <v>4</v>
      </c>
      <c r="B205" s="84"/>
      <c r="C205" s="89"/>
      <c r="D205" s="90"/>
      <c r="E205" s="90"/>
      <c r="F205" s="90"/>
      <c r="G205" s="338"/>
      <c r="H205" s="88"/>
      <c r="I205" s="89"/>
      <c r="J205" s="90"/>
      <c r="K205" s="90"/>
      <c r="L205" s="90"/>
      <c r="M205" s="339"/>
      <c r="N205" s="85"/>
      <c r="O205" s="89"/>
      <c r="P205" s="90"/>
      <c r="Q205" s="90"/>
      <c r="R205" s="90"/>
      <c r="S205" s="339"/>
      <c r="T205" s="85"/>
      <c r="U205" s="89"/>
      <c r="V205" s="89"/>
      <c r="W205" s="89"/>
      <c r="X205" s="90"/>
      <c r="Y205" s="339"/>
      <c r="Z205" s="85"/>
      <c r="AA205" s="89"/>
      <c r="AB205" s="89"/>
      <c r="AC205" s="89"/>
      <c r="AD205" s="90"/>
      <c r="AE205" s="339"/>
    </row>
    <row r="206" spans="1:35" x14ac:dyDescent="0.2">
      <c r="A206" s="11" t="s">
        <v>5</v>
      </c>
      <c r="B206" s="84"/>
      <c r="C206" s="85"/>
      <c r="D206" s="86"/>
      <c r="E206" s="86"/>
      <c r="F206" s="86"/>
      <c r="G206" s="336"/>
      <c r="H206" s="109"/>
      <c r="I206" s="85"/>
      <c r="J206" s="86"/>
      <c r="K206" s="86"/>
      <c r="L206" s="86"/>
      <c r="M206" s="337"/>
      <c r="N206" s="86"/>
      <c r="O206" s="85"/>
      <c r="P206" s="86"/>
      <c r="Q206" s="86"/>
      <c r="R206" s="86"/>
      <c r="S206" s="337"/>
      <c r="T206" s="86"/>
      <c r="U206" s="85"/>
      <c r="V206" s="85"/>
      <c r="W206" s="85"/>
      <c r="X206" s="86"/>
      <c r="Y206" s="337"/>
      <c r="Z206" s="86"/>
      <c r="AA206" s="85"/>
      <c r="AB206" s="85"/>
      <c r="AC206" s="85"/>
      <c r="AD206" s="86"/>
      <c r="AE206" s="337"/>
      <c r="AG206" s="328" t="s">
        <v>194</v>
      </c>
      <c r="AH206" t="s">
        <v>242</v>
      </c>
      <c r="AI206" s="236" t="s">
        <v>64</v>
      </c>
    </row>
    <row r="207" spans="1:35" ht="13.5" thickBot="1" x14ac:dyDescent="0.25">
      <c r="A207" s="11" t="s">
        <v>6</v>
      </c>
      <c r="B207" s="84"/>
      <c r="C207" s="85"/>
      <c r="D207" s="86"/>
      <c r="E207" s="86"/>
      <c r="F207" s="86"/>
      <c r="G207" s="336"/>
      <c r="H207" s="109"/>
      <c r="I207" s="85"/>
      <c r="J207" s="86"/>
      <c r="K207" s="86"/>
      <c r="L207" s="86"/>
      <c r="M207" s="337"/>
      <c r="N207" s="86"/>
      <c r="O207" s="85"/>
      <c r="P207" s="86"/>
      <c r="Q207" s="86"/>
      <c r="R207" s="86"/>
      <c r="S207" s="337"/>
      <c r="T207" s="86"/>
      <c r="U207" s="85"/>
      <c r="V207" s="85"/>
      <c r="W207" s="85"/>
      <c r="X207" s="86"/>
      <c r="Y207" s="337"/>
      <c r="Z207" s="86"/>
      <c r="AA207" s="85"/>
      <c r="AB207" s="85"/>
      <c r="AC207" s="85"/>
      <c r="AD207" s="86"/>
      <c r="AE207" s="337"/>
    </row>
    <row r="208" spans="1:35" x14ac:dyDescent="0.2">
      <c r="A208" s="11" t="s">
        <v>7</v>
      </c>
      <c r="B208" s="467"/>
      <c r="C208" s="391"/>
      <c r="D208" s="391"/>
      <c r="E208" s="391"/>
      <c r="F208" s="392"/>
      <c r="G208" s="412"/>
      <c r="H208" s="391"/>
      <c r="I208" s="391"/>
      <c r="J208" s="391"/>
      <c r="K208" s="391"/>
      <c r="L208" s="392"/>
      <c r="M208" s="393"/>
      <c r="N208" s="391"/>
      <c r="O208" s="391"/>
      <c r="P208" s="112"/>
      <c r="Q208" s="391"/>
      <c r="R208" s="392"/>
      <c r="S208" s="441"/>
      <c r="T208" s="396"/>
      <c r="U208" s="396"/>
      <c r="V208" s="396"/>
      <c r="W208" s="396"/>
      <c r="X208" s="397"/>
      <c r="Y208" s="335"/>
      <c r="Z208" s="396"/>
      <c r="AA208" s="396"/>
      <c r="AB208" s="396"/>
      <c r="AC208" s="396"/>
      <c r="AD208" s="399"/>
      <c r="AE208" s="400"/>
    </row>
    <row r="209" spans="1:35" x14ac:dyDescent="0.2">
      <c r="A209" s="11" t="s">
        <v>8</v>
      </c>
      <c r="B209" s="467"/>
      <c r="C209" s="391"/>
      <c r="D209" s="391"/>
      <c r="E209" s="391"/>
      <c r="F209" s="392"/>
      <c r="G209" s="412"/>
      <c r="H209" s="391"/>
      <c r="I209" s="391"/>
      <c r="J209" s="391"/>
      <c r="K209" s="391"/>
      <c r="L209" s="392"/>
      <c r="M209" s="393"/>
      <c r="N209" s="391"/>
      <c r="O209" s="391"/>
      <c r="P209" s="394"/>
      <c r="Q209" s="391"/>
      <c r="R209" s="392"/>
      <c r="S209" s="395"/>
      <c r="T209" s="396"/>
      <c r="U209" s="396"/>
      <c r="V209" s="396"/>
      <c r="W209" s="396"/>
      <c r="X209" s="402"/>
      <c r="Y209" s="337"/>
      <c r="Z209" s="396"/>
      <c r="AA209" s="396"/>
      <c r="AB209" s="396"/>
      <c r="AC209" s="396"/>
      <c r="AD209" s="399"/>
      <c r="AE209" s="400"/>
      <c r="AG209" s="457" t="s">
        <v>175</v>
      </c>
      <c r="AH209" s="201" t="s">
        <v>242</v>
      </c>
      <c r="AI209" t="s">
        <v>195</v>
      </c>
    </row>
    <row r="210" spans="1:35" x14ac:dyDescent="0.2">
      <c r="A210" s="11" t="s">
        <v>9</v>
      </c>
      <c r="B210" s="467"/>
      <c r="C210" s="391"/>
      <c r="D210" s="391"/>
      <c r="E210" s="391"/>
      <c r="F210" s="468" t="s">
        <v>42</v>
      </c>
      <c r="G210" s="469"/>
      <c r="H210" s="391"/>
      <c r="I210" s="391"/>
      <c r="J210" s="391"/>
      <c r="K210" s="391"/>
      <c r="L210" s="468" t="s">
        <v>40</v>
      </c>
      <c r="M210" s="393"/>
      <c r="N210" s="391"/>
      <c r="O210" s="391"/>
      <c r="P210" s="394"/>
      <c r="Q210" s="391"/>
      <c r="R210" s="392"/>
      <c r="S210" s="395"/>
      <c r="T210" s="396"/>
      <c r="U210" s="396"/>
      <c r="V210" s="396"/>
      <c r="W210" s="396"/>
      <c r="X210" s="402"/>
      <c r="Y210" s="337"/>
      <c r="Z210" s="396"/>
      <c r="AA210" s="396"/>
      <c r="AB210" s="396"/>
      <c r="AC210" s="396"/>
      <c r="AD210" s="399"/>
      <c r="AE210" s="400"/>
    </row>
    <row r="211" spans="1:35" x14ac:dyDescent="0.2">
      <c r="A211" s="11" t="s">
        <v>10</v>
      </c>
      <c r="B211" s="467"/>
      <c r="C211" s="391"/>
      <c r="D211" s="391"/>
      <c r="E211" s="391"/>
      <c r="F211" s="468" t="s">
        <v>42</v>
      </c>
      <c r="G211" s="469"/>
      <c r="H211" s="391"/>
      <c r="I211" s="391"/>
      <c r="J211" s="391"/>
      <c r="K211" s="391"/>
      <c r="L211" s="468" t="s">
        <v>40</v>
      </c>
      <c r="M211" s="393"/>
      <c r="N211" s="391"/>
      <c r="O211" s="391"/>
      <c r="P211" s="444" t="s">
        <v>42</v>
      </c>
      <c r="Q211" s="391"/>
      <c r="R211" s="392"/>
      <c r="S211" s="395"/>
      <c r="T211" s="396"/>
      <c r="U211" s="396"/>
      <c r="V211" s="396"/>
      <c r="W211" s="396"/>
      <c r="X211" s="402"/>
      <c r="Y211" s="339"/>
      <c r="Z211" s="396"/>
      <c r="AA211" s="396"/>
      <c r="AB211" s="396"/>
      <c r="AC211" s="396"/>
      <c r="AD211" s="399"/>
      <c r="AE211" s="400"/>
    </row>
    <row r="212" spans="1:35" x14ac:dyDescent="0.2">
      <c r="A212" s="11" t="s">
        <v>11</v>
      </c>
      <c r="B212" s="467"/>
      <c r="C212" s="391"/>
      <c r="D212" s="391"/>
      <c r="E212" s="391"/>
      <c r="F212" s="468" t="s">
        <v>42</v>
      </c>
      <c r="G212" s="412"/>
      <c r="H212" s="391"/>
      <c r="I212" s="391"/>
      <c r="J212" s="391"/>
      <c r="K212" s="391"/>
      <c r="L212" s="468" t="s">
        <v>40</v>
      </c>
      <c r="M212" s="393"/>
      <c r="N212" s="391"/>
      <c r="O212" s="391"/>
      <c r="P212" s="444" t="s">
        <v>42</v>
      </c>
      <c r="Q212" s="391"/>
      <c r="R212" s="392"/>
      <c r="S212" s="395"/>
      <c r="T212" s="396"/>
      <c r="U212" s="396"/>
      <c r="V212" s="396"/>
      <c r="W212" s="396"/>
      <c r="X212" s="402"/>
      <c r="Y212" s="337"/>
      <c r="Z212" s="396"/>
      <c r="AA212" s="396"/>
      <c r="AB212" s="396"/>
      <c r="AC212" s="396"/>
      <c r="AD212" s="399"/>
      <c r="AE212" s="400"/>
    </row>
    <row r="213" spans="1:35" x14ac:dyDescent="0.2">
      <c r="A213" s="11" t="s">
        <v>12</v>
      </c>
      <c r="B213" s="467"/>
      <c r="C213" s="391"/>
      <c r="D213" s="391"/>
      <c r="E213" s="391"/>
      <c r="F213" s="468" t="s">
        <v>42</v>
      </c>
      <c r="G213" s="412"/>
      <c r="H213" s="391"/>
      <c r="I213" s="391"/>
      <c r="J213" s="391"/>
      <c r="K213" s="391"/>
      <c r="L213" s="392"/>
      <c r="M213" s="393"/>
      <c r="N213" s="391"/>
      <c r="O213" s="391"/>
      <c r="P213" s="444" t="s">
        <v>42</v>
      </c>
      <c r="Q213" s="391"/>
      <c r="R213" s="392"/>
      <c r="S213" s="395"/>
      <c r="T213" s="396"/>
      <c r="U213" s="396"/>
      <c r="V213" s="396"/>
      <c r="W213" s="396"/>
      <c r="X213" s="402"/>
      <c r="Y213" s="337"/>
      <c r="Z213" s="396"/>
      <c r="AA213" s="396"/>
      <c r="AB213" s="396"/>
      <c r="AC213" s="396"/>
      <c r="AD213" s="399"/>
      <c r="AE213" s="400"/>
    </row>
    <row r="214" spans="1:35" x14ac:dyDescent="0.2">
      <c r="A214" s="11" t="s">
        <v>13</v>
      </c>
      <c r="B214" s="467"/>
      <c r="C214" s="391"/>
      <c r="D214" s="391"/>
      <c r="E214" s="391"/>
      <c r="F214" s="392"/>
      <c r="G214" s="412"/>
      <c r="H214" s="391"/>
      <c r="I214" s="391"/>
      <c r="J214" s="391"/>
      <c r="K214" s="391"/>
      <c r="L214" s="392"/>
      <c r="M214" s="393"/>
      <c r="N214" s="391"/>
      <c r="O214" s="391"/>
      <c r="P214" s="394"/>
      <c r="Q214" s="391"/>
      <c r="R214" s="392"/>
      <c r="S214" s="395"/>
      <c r="T214" s="396"/>
      <c r="U214" s="396"/>
      <c r="V214" s="396"/>
      <c r="W214" s="396"/>
      <c r="X214" s="402"/>
      <c r="Y214" s="339"/>
      <c r="Z214" s="396"/>
      <c r="AA214" s="396"/>
      <c r="AB214" s="396"/>
      <c r="AC214" s="396"/>
      <c r="AD214" s="399"/>
      <c r="AE214" s="400"/>
    </row>
    <row r="215" spans="1:35" ht="13.5" thickBot="1" x14ac:dyDescent="0.25">
      <c r="A215" s="12" t="s">
        <v>14</v>
      </c>
      <c r="B215" s="470"/>
      <c r="C215" s="403"/>
      <c r="D215" s="403"/>
      <c r="E215" s="403"/>
      <c r="F215" s="379"/>
      <c r="G215" s="419"/>
      <c r="H215" s="403"/>
      <c r="I215" s="403"/>
      <c r="J215" s="403"/>
      <c r="K215" s="403"/>
      <c r="L215" s="379"/>
      <c r="M215" s="471"/>
      <c r="N215" s="403"/>
      <c r="O215" s="403"/>
      <c r="P215" s="404"/>
      <c r="Q215" s="403"/>
      <c r="R215" s="379"/>
      <c r="S215" s="406"/>
      <c r="T215" s="407"/>
      <c r="U215" s="407"/>
      <c r="V215" s="407"/>
      <c r="W215" s="407"/>
      <c r="X215" s="409"/>
      <c r="Y215" s="436"/>
      <c r="Z215" s="407"/>
      <c r="AA215" s="407"/>
      <c r="AB215" s="407"/>
      <c r="AC215" s="407"/>
      <c r="AD215" s="409"/>
      <c r="AE215" s="436"/>
    </row>
    <row r="216" spans="1:35" x14ac:dyDescent="0.2">
      <c r="G216" s="472"/>
      <c r="M216" s="378"/>
    </row>
    <row r="217" spans="1:35" ht="13.5" thickBot="1" x14ac:dyDescent="0.25">
      <c r="F217" s="379"/>
      <c r="G217" s="403"/>
      <c r="M217" s="380"/>
    </row>
    <row r="218" spans="1:35" ht="13.5" thickBot="1" x14ac:dyDescent="0.25">
      <c r="A218" s="1" t="s">
        <v>179</v>
      </c>
      <c r="B218" s="3" t="s">
        <v>196</v>
      </c>
      <c r="C218" s="3"/>
      <c r="D218" s="3"/>
      <c r="E218" s="3"/>
      <c r="F218" s="3"/>
      <c r="G218" s="423"/>
      <c r="H218" s="3" t="s">
        <v>197</v>
      </c>
      <c r="I218" s="3"/>
      <c r="J218" s="3"/>
      <c r="K218" s="3"/>
      <c r="L218" s="3"/>
      <c r="M218" s="323"/>
      <c r="N218" s="3" t="s">
        <v>198</v>
      </c>
      <c r="O218" s="3"/>
      <c r="P218" s="3"/>
      <c r="Q218" s="3"/>
      <c r="R218" s="3"/>
      <c r="S218" s="3"/>
      <c r="T218" s="3" t="s">
        <v>199</v>
      </c>
      <c r="U218" s="3"/>
      <c r="V218" s="3"/>
      <c r="W218" s="3"/>
      <c r="X218" s="3"/>
      <c r="Y218" s="3"/>
      <c r="Z218" s="3" t="s">
        <v>200</v>
      </c>
      <c r="AA218" s="3"/>
      <c r="AB218" s="3"/>
      <c r="AC218" s="3"/>
      <c r="AD218" s="3"/>
      <c r="AE218" s="134"/>
    </row>
    <row r="219" spans="1:35" ht="13.5" thickBot="1" x14ac:dyDescent="0.25">
      <c r="A219" s="18" t="s">
        <v>25</v>
      </c>
      <c r="B219" s="324" t="s">
        <v>110</v>
      </c>
      <c r="C219" s="325" t="s">
        <v>111</v>
      </c>
      <c r="D219" s="326" t="s">
        <v>112</v>
      </c>
      <c r="E219" s="327" t="s">
        <v>113</v>
      </c>
      <c r="F219" s="328" t="s">
        <v>114</v>
      </c>
      <c r="G219" s="314" t="s">
        <v>115</v>
      </c>
      <c r="H219" s="324" t="s">
        <v>110</v>
      </c>
      <c r="I219" s="325" t="s">
        <v>111</v>
      </c>
      <c r="J219" s="326" t="s">
        <v>112</v>
      </c>
      <c r="K219" s="327" t="s">
        <v>113</v>
      </c>
      <c r="L219" s="328" t="s">
        <v>114</v>
      </c>
      <c r="M219" s="314" t="s">
        <v>115</v>
      </c>
      <c r="N219" s="324" t="s">
        <v>110</v>
      </c>
      <c r="O219" s="325" t="s">
        <v>111</v>
      </c>
      <c r="P219" s="326" t="s">
        <v>112</v>
      </c>
      <c r="Q219" s="327" t="s">
        <v>113</v>
      </c>
      <c r="R219" s="328" t="s">
        <v>114</v>
      </c>
      <c r="S219" s="314" t="s">
        <v>115</v>
      </c>
      <c r="T219" s="324" t="s">
        <v>110</v>
      </c>
      <c r="U219" s="325" t="s">
        <v>111</v>
      </c>
      <c r="V219" s="326" t="s">
        <v>112</v>
      </c>
      <c r="W219" s="327" t="s">
        <v>113</v>
      </c>
      <c r="X219" s="328" t="s">
        <v>114</v>
      </c>
      <c r="Y219" s="314" t="s">
        <v>115</v>
      </c>
      <c r="Z219" s="324" t="s">
        <v>110</v>
      </c>
      <c r="AA219" s="325" t="s">
        <v>111</v>
      </c>
      <c r="AB219" s="326" t="s">
        <v>112</v>
      </c>
      <c r="AC219" s="327" t="s">
        <v>113</v>
      </c>
      <c r="AD219" s="328" t="s">
        <v>114</v>
      </c>
      <c r="AE219" s="314" t="s">
        <v>115</v>
      </c>
      <c r="AG219" s="329" t="s">
        <v>57</v>
      </c>
      <c r="AH219" s="330" t="s">
        <v>58</v>
      </c>
      <c r="AI219" s="258" t="s">
        <v>59</v>
      </c>
    </row>
    <row r="220" spans="1:35" x14ac:dyDescent="0.2">
      <c r="A220" s="10" t="s">
        <v>1</v>
      </c>
      <c r="B220" s="332"/>
      <c r="C220" s="332"/>
      <c r="D220" s="333"/>
      <c r="E220" s="333"/>
      <c r="F220" s="333"/>
      <c r="G220" s="334"/>
      <c r="H220" s="331"/>
      <c r="I220" s="332"/>
      <c r="J220" s="333"/>
      <c r="K220" s="333"/>
      <c r="L220" s="333"/>
      <c r="M220" s="335"/>
      <c r="N220" s="332"/>
      <c r="O220" s="332"/>
      <c r="P220" s="333"/>
      <c r="Q220" s="333"/>
      <c r="R220" s="333"/>
      <c r="S220" s="368"/>
      <c r="T220" s="332"/>
      <c r="U220" s="332"/>
      <c r="V220" s="333"/>
      <c r="W220" s="333"/>
      <c r="X220" s="333"/>
      <c r="Y220" s="335"/>
      <c r="Z220" s="332"/>
      <c r="AA220" s="332"/>
      <c r="AB220" s="333"/>
      <c r="AC220" s="333"/>
      <c r="AD220" s="333"/>
      <c r="AE220" s="335"/>
    </row>
    <row r="221" spans="1:35" x14ac:dyDescent="0.2">
      <c r="A221" s="11" t="s">
        <v>2</v>
      </c>
      <c r="B221" s="85"/>
      <c r="C221" s="85"/>
      <c r="D221" s="86"/>
      <c r="E221" s="86"/>
      <c r="F221" s="86"/>
      <c r="G221" s="336"/>
      <c r="H221" s="88"/>
      <c r="I221" s="85"/>
      <c r="J221" s="86"/>
      <c r="K221" s="86"/>
      <c r="L221" s="86"/>
      <c r="M221" s="337"/>
      <c r="N221" s="85"/>
      <c r="O221" s="85"/>
      <c r="P221" s="86"/>
      <c r="Q221" s="86"/>
      <c r="R221" s="86"/>
      <c r="S221" s="87"/>
      <c r="T221" s="85"/>
      <c r="U221" s="85"/>
      <c r="V221" s="86"/>
      <c r="W221" s="86"/>
      <c r="X221" s="86"/>
      <c r="Y221" s="337"/>
      <c r="Z221" s="85"/>
      <c r="AA221" s="85"/>
      <c r="AB221" s="86"/>
      <c r="AC221" s="86"/>
      <c r="AD221" s="86"/>
      <c r="AE221" s="337"/>
    </row>
    <row r="222" spans="1:35" x14ac:dyDescent="0.2">
      <c r="A222" s="11" t="s">
        <v>3</v>
      </c>
      <c r="B222" s="85"/>
      <c r="C222" s="85"/>
      <c r="D222" s="86"/>
      <c r="E222" s="86"/>
      <c r="F222" s="86"/>
      <c r="G222" s="336"/>
      <c r="H222" s="88"/>
      <c r="I222" s="85"/>
      <c r="J222" s="86"/>
      <c r="K222" s="86"/>
      <c r="L222" s="86"/>
      <c r="M222" s="337"/>
      <c r="N222" s="85"/>
      <c r="O222" s="85"/>
      <c r="P222" s="86"/>
      <c r="Q222" s="86"/>
      <c r="R222" s="86"/>
      <c r="S222" s="87"/>
      <c r="T222" s="85"/>
      <c r="U222" s="85"/>
      <c r="V222" s="86"/>
      <c r="W222" s="86"/>
      <c r="X222" s="86"/>
      <c r="Y222" s="337"/>
      <c r="Z222" s="85"/>
      <c r="AA222" s="85"/>
      <c r="AB222" s="86"/>
      <c r="AC222" s="86"/>
      <c r="AD222" s="86"/>
      <c r="AE222" s="337"/>
      <c r="AG222" s="327" t="s">
        <v>113</v>
      </c>
      <c r="AH222" t="s">
        <v>185</v>
      </c>
    </row>
    <row r="223" spans="1:35" x14ac:dyDescent="0.2">
      <c r="A223" s="11" t="s">
        <v>4</v>
      </c>
      <c r="B223" s="85"/>
      <c r="C223" s="89"/>
      <c r="D223" s="90"/>
      <c r="E223" s="90"/>
      <c r="F223" s="90"/>
      <c r="G223" s="338"/>
      <c r="H223" s="88"/>
      <c r="I223" s="89"/>
      <c r="J223" s="90"/>
      <c r="K223" s="90"/>
      <c r="L223" s="90"/>
      <c r="M223" s="339"/>
      <c r="N223" s="85"/>
      <c r="O223" s="89"/>
      <c r="P223" s="90"/>
      <c r="Q223" s="90"/>
      <c r="R223" s="90"/>
      <c r="S223" s="371"/>
      <c r="T223" s="85"/>
      <c r="U223" s="89"/>
      <c r="V223" s="90"/>
      <c r="W223" s="90"/>
      <c r="X223" s="90"/>
      <c r="Y223" s="339"/>
      <c r="Z223" s="85"/>
      <c r="AA223" s="89"/>
      <c r="AB223" s="90"/>
      <c r="AC223" s="90"/>
      <c r="AD223" s="90"/>
      <c r="AE223" s="339"/>
    </row>
    <row r="224" spans="1:35" x14ac:dyDescent="0.2">
      <c r="A224" s="11" t="s">
        <v>5</v>
      </c>
      <c r="B224" s="86"/>
      <c r="C224" s="85"/>
      <c r="D224" s="86"/>
      <c r="E224" s="86"/>
      <c r="F224" s="86"/>
      <c r="G224" s="336"/>
      <c r="H224" s="109"/>
      <c r="I224" s="85"/>
      <c r="J224" s="86"/>
      <c r="K224" s="86"/>
      <c r="L224" s="86"/>
      <c r="M224" s="337"/>
      <c r="N224" s="86"/>
      <c r="O224" s="85"/>
      <c r="P224" s="86"/>
      <c r="Q224" s="86"/>
      <c r="R224" s="86"/>
      <c r="S224" s="87"/>
      <c r="T224" s="86"/>
      <c r="U224" s="85"/>
      <c r="V224" s="86"/>
      <c r="W224" s="86"/>
      <c r="X224" s="86"/>
      <c r="Y224" s="337"/>
      <c r="Z224" s="86"/>
      <c r="AA224" s="85"/>
      <c r="AB224" s="86"/>
      <c r="AC224" s="86"/>
      <c r="AD224" s="86"/>
      <c r="AE224" s="337"/>
      <c r="AG224" s="328" t="s">
        <v>192</v>
      </c>
      <c r="AH224" t="s">
        <v>193</v>
      </c>
    </row>
    <row r="225" spans="1:35" x14ac:dyDescent="0.2">
      <c r="A225" s="11" t="s">
        <v>6</v>
      </c>
      <c r="B225" s="86"/>
      <c r="C225" s="85"/>
      <c r="D225" s="86"/>
      <c r="E225" s="86"/>
      <c r="F225" s="86"/>
      <c r="G225" s="336"/>
      <c r="H225" s="109"/>
      <c r="I225" s="85"/>
      <c r="J225" s="86"/>
      <c r="K225" s="86"/>
      <c r="L225" s="86"/>
      <c r="M225" s="337"/>
      <c r="N225" s="86"/>
      <c r="O225" s="85"/>
      <c r="P225" s="86"/>
      <c r="Q225" s="86"/>
      <c r="R225" s="86"/>
      <c r="S225" s="87"/>
      <c r="T225" s="86"/>
      <c r="U225" s="85"/>
      <c r="V225" s="86"/>
      <c r="W225" s="86"/>
      <c r="X225" s="86"/>
      <c r="Y225" s="337"/>
      <c r="Z225" s="86"/>
      <c r="AA225" s="85"/>
      <c r="AB225" s="86"/>
      <c r="AC225" s="86"/>
      <c r="AD225" s="86"/>
      <c r="AE225" s="337"/>
    </row>
    <row r="226" spans="1:35" x14ac:dyDescent="0.2">
      <c r="A226" s="11" t="s">
        <v>7</v>
      </c>
      <c r="B226" s="473"/>
      <c r="C226" s="391"/>
      <c r="D226" s="392"/>
      <c r="E226" s="392"/>
      <c r="F226" s="392"/>
      <c r="G226" s="412"/>
      <c r="H226" s="391"/>
      <c r="I226" s="391"/>
      <c r="J226" s="392"/>
      <c r="K226" s="391"/>
      <c r="L226" s="392"/>
      <c r="M226" s="474"/>
      <c r="N226" s="391"/>
      <c r="O226" s="391"/>
      <c r="P226" s="112"/>
      <c r="Q226" s="391"/>
      <c r="R226" s="392"/>
      <c r="S226" s="441"/>
      <c r="T226" s="396"/>
      <c r="U226" s="396"/>
      <c r="V226" s="396"/>
      <c r="W226" s="397"/>
      <c r="X226" s="397"/>
      <c r="Y226" s="397"/>
      <c r="Z226" s="396"/>
      <c r="AA226" s="396"/>
      <c r="AB226" s="396"/>
      <c r="AC226" s="397"/>
      <c r="AD226" s="397"/>
      <c r="AE226" s="399"/>
    </row>
    <row r="227" spans="1:35" x14ac:dyDescent="0.2">
      <c r="A227" s="11" t="s">
        <v>8</v>
      </c>
      <c r="B227" s="467"/>
      <c r="C227" s="391"/>
      <c r="D227" s="392"/>
      <c r="E227" s="392"/>
      <c r="F227" s="392"/>
      <c r="G227" s="412"/>
      <c r="H227" s="391"/>
      <c r="I227" s="391"/>
      <c r="J227" s="392"/>
      <c r="K227" s="391"/>
      <c r="L227" s="392"/>
      <c r="M227" s="393"/>
      <c r="N227" s="391"/>
      <c r="O227" s="391"/>
      <c r="P227" s="394"/>
      <c r="Q227" s="391"/>
      <c r="R227" s="392"/>
      <c r="S227" s="395"/>
      <c r="T227" s="396"/>
      <c r="U227" s="396"/>
      <c r="V227" s="396"/>
      <c r="W227" s="402"/>
      <c r="X227" s="402"/>
      <c r="Y227" s="402"/>
      <c r="Z227" s="396"/>
      <c r="AA227" s="396"/>
      <c r="AB227" s="396"/>
      <c r="AC227" s="402"/>
      <c r="AD227" s="402"/>
      <c r="AE227" s="399"/>
    </row>
    <row r="228" spans="1:35" x14ac:dyDescent="0.2">
      <c r="A228" s="11" t="s">
        <v>9</v>
      </c>
      <c r="B228" s="467"/>
      <c r="C228" s="391"/>
      <c r="D228" s="392"/>
      <c r="E228" s="392"/>
      <c r="F228" s="468" t="s">
        <v>40</v>
      </c>
      <c r="G228" s="469"/>
      <c r="H228" s="391"/>
      <c r="I228" s="391"/>
      <c r="J228" s="392"/>
      <c r="K228" s="391"/>
      <c r="L228" s="392"/>
      <c r="M228" s="393"/>
      <c r="N228" s="391"/>
      <c r="O228" s="391"/>
      <c r="P228" s="394"/>
      <c r="Q228" s="391"/>
      <c r="R228" s="392"/>
      <c r="S228" s="395"/>
      <c r="T228" s="396"/>
      <c r="U228" s="396"/>
      <c r="V228" s="396"/>
      <c r="W228" s="402"/>
      <c r="X228" s="402"/>
      <c r="Y228" s="402"/>
      <c r="Z228" s="396"/>
      <c r="AA228" s="396"/>
      <c r="AB228" s="396"/>
      <c r="AC228" s="402"/>
      <c r="AD228" s="402"/>
      <c r="AE228" s="399"/>
    </row>
    <row r="229" spans="1:35" x14ac:dyDescent="0.2">
      <c r="A229" s="11" t="s">
        <v>10</v>
      </c>
      <c r="B229" s="467"/>
      <c r="C229" s="391"/>
      <c r="D229" s="392"/>
      <c r="E229" s="392"/>
      <c r="F229" s="468" t="s">
        <v>40</v>
      </c>
      <c r="G229" s="469"/>
      <c r="H229" s="391"/>
      <c r="I229" s="391"/>
      <c r="J229" s="392"/>
      <c r="K229" s="460" t="s">
        <v>186</v>
      </c>
      <c r="L229" s="392"/>
      <c r="M229" s="393"/>
      <c r="N229" s="391"/>
      <c r="O229" s="391"/>
      <c r="P229" s="394"/>
      <c r="Q229" s="460" t="s">
        <v>186</v>
      </c>
      <c r="R229" s="392"/>
      <c r="S229" s="395"/>
      <c r="T229" s="396"/>
      <c r="U229" s="396"/>
      <c r="V229" s="396"/>
      <c r="W229" s="402"/>
      <c r="X229" s="402"/>
      <c r="Y229" s="402"/>
      <c r="Z229" s="396"/>
      <c r="AA229" s="396"/>
      <c r="AB229" s="396"/>
      <c r="AC229" s="402"/>
      <c r="AD229" s="402"/>
      <c r="AE229" s="399"/>
    </row>
    <row r="230" spans="1:35" x14ac:dyDescent="0.2">
      <c r="A230" s="11" t="s">
        <v>11</v>
      </c>
      <c r="B230" s="467"/>
      <c r="C230" s="391"/>
      <c r="D230" s="392"/>
      <c r="E230" s="392"/>
      <c r="F230" s="468" t="s">
        <v>40</v>
      </c>
      <c r="G230" s="412"/>
      <c r="H230" s="391"/>
      <c r="I230" s="391"/>
      <c r="J230" s="392"/>
      <c r="K230" s="460" t="s">
        <v>186</v>
      </c>
      <c r="L230" s="392"/>
      <c r="M230" s="393"/>
      <c r="N230" s="391"/>
      <c r="O230" s="391"/>
      <c r="P230" s="394"/>
      <c r="Q230" s="460" t="s">
        <v>186</v>
      </c>
      <c r="R230" s="392"/>
      <c r="S230" s="395"/>
      <c r="T230" s="396"/>
      <c r="U230" s="396"/>
      <c r="V230" s="396"/>
      <c r="W230" s="402"/>
      <c r="X230" s="402"/>
      <c r="Y230" s="402"/>
      <c r="Z230" s="396"/>
      <c r="AA230" s="396"/>
      <c r="AB230" s="396"/>
      <c r="AC230" s="402"/>
      <c r="AD230" s="402"/>
      <c r="AE230" s="399"/>
    </row>
    <row r="231" spans="1:35" x14ac:dyDescent="0.2">
      <c r="A231" s="11" t="s">
        <v>12</v>
      </c>
      <c r="B231" s="467"/>
      <c r="C231" s="391"/>
      <c r="D231" s="392"/>
      <c r="E231" s="392"/>
      <c r="F231" s="392"/>
      <c r="G231" s="412"/>
      <c r="H231" s="391"/>
      <c r="I231" s="391"/>
      <c r="J231" s="392"/>
      <c r="K231" s="460" t="s">
        <v>186</v>
      </c>
      <c r="L231" s="392"/>
      <c r="M231" s="393"/>
      <c r="N231" s="391"/>
      <c r="O231" s="391"/>
      <c r="P231" s="394"/>
      <c r="Q231" s="460" t="s">
        <v>186</v>
      </c>
      <c r="R231" s="392"/>
      <c r="S231" s="441"/>
      <c r="T231" s="414"/>
      <c r="U231" s="396"/>
      <c r="V231" s="396"/>
      <c r="W231" s="402"/>
      <c r="X231" s="402"/>
      <c r="Y231" s="402"/>
      <c r="Z231" s="396"/>
      <c r="AA231" s="396"/>
      <c r="AB231" s="396"/>
      <c r="AC231" s="402"/>
      <c r="AD231" s="402"/>
      <c r="AE231" s="399"/>
    </row>
    <row r="232" spans="1:35" x14ac:dyDescent="0.2">
      <c r="A232" s="11" t="s">
        <v>13</v>
      </c>
      <c r="B232" s="467"/>
      <c r="C232" s="391"/>
      <c r="D232" s="392"/>
      <c r="E232" s="392"/>
      <c r="F232" s="392"/>
      <c r="G232" s="412"/>
      <c r="H232" s="391"/>
      <c r="I232" s="391"/>
      <c r="J232" s="392"/>
      <c r="K232" s="460" t="s">
        <v>186</v>
      </c>
      <c r="L232" s="392"/>
      <c r="M232" s="474"/>
      <c r="N232" s="391"/>
      <c r="O232" s="391"/>
      <c r="P232" s="394"/>
      <c r="Q232" s="460" t="s">
        <v>186</v>
      </c>
      <c r="R232" s="392"/>
      <c r="S232" s="395"/>
      <c r="T232" s="396"/>
      <c r="U232" s="396"/>
      <c r="V232" s="396"/>
      <c r="W232" s="402"/>
      <c r="X232" s="402"/>
      <c r="Y232" s="402"/>
      <c r="Z232" s="396"/>
      <c r="AA232" s="396"/>
      <c r="AB232" s="396"/>
      <c r="AC232" s="402"/>
      <c r="AD232" s="402"/>
      <c r="AE232" s="399"/>
    </row>
    <row r="233" spans="1:35" ht="13.5" thickBot="1" x14ac:dyDescent="0.25">
      <c r="A233" s="12" t="s">
        <v>14</v>
      </c>
      <c r="B233" s="470"/>
      <c r="C233" s="403"/>
      <c r="D233" s="379"/>
      <c r="E233" s="379"/>
      <c r="F233" s="379"/>
      <c r="G233" s="419"/>
      <c r="H233" s="403"/>
      <c r="I233" s="403"/>
      <c r="J233" s="379"/>
      <c r="K233" s="403"/>
      <c r="L233" s="379"/>
      <c r="M233" s="405"/>
      <c r="N233" s="403"/>
      <c r="O233" s="403"/>
      <c r="P233" s="404"/>
      <c r="Q233" s="403"/>
      <c r="R233" s="379"/>
      <c r="S233" s="406"/>
      <c r="T233" s="407"/>
      <c r="U233" s="407"/>
      <c r="V233" s="409"/>
      <c r="W233" s="409"/>
      <c r="X233" s="409"/>
      <c r="Y233" s="436"/>
      <c r="Z233" s="407"/>
      <c r="AA233" s="407"/>
      <c r="AB233" s="409"/>
      <c r="AC233" s="409"/>
      <c r="AD233" s="409"/>
      <c r="AE233" s="436"/>
    </row>
    <row r="234" spans="1:35" x14ac:dyDescent="0.2">
      <c r="G234" s="364"/>
      <c r="H234" s="377"/>
    </row>
    <row r="235" spans="1:35" ht="13.5" thickBot="1" x14ac:dyDescent="0.25">
      <c r="G235" s="365"/>
      <c r="H235" s="379"/>
    </row>
    <row r="236" spans="1:35" ht="13.5" thickBot="1" x14ac:dyDescent="0.25">
      <c r="A236" s="1" t="s">
        <v>179</v>
      </c>
      <c r="B236" s="3" t="s">
        <v>201</v>
      </c>
      <c r="C236" s="3"/>
      <c r="D236" s="3"/>
      <c r="E236" s="3"/>
      <c r="F236" s="3"/>
      <c r="G236" s="161"/>
      <c r="H236" s="3" t="s">
        <v>202</v>
      </c>
      <c r="I236" s="3"/>
      <c r="J236" s="3"/>
      <c r="K236" s="3"/>
      <c r="L236" s="3"/>
      <c r="M236" s="323"/>
      <c r="N236" s="3" t="s">
        <v>203</v>
      </c>
      <c r="O236" s="3"/>
      <c r="P236" s="3"/>
      <c r="Q236" s="3"/>
      <c r="R236" s="3"/>
      <c r="S236" s="3"/>
      <c r="T236" s="3" t="s">
        <v>204</v>
      </c>
      <c r="U236" s="3"/>
      <c r="V236" s="3"/>
      <c r="W236" s="3"/>
      <c r="X236" s="3"/>
      <c r="Y236" s="3"/>
      <c r="Z236" s="3" t="s">
        <v>205</v>
      </c>
      <c r="AA236" s="3"/>
      <c r="AB236" s="3"/>
      <c r="AC236" s="3"/>
      <c r="AD236" s="3"/>
      <c r="AE236" s="134"/>
    </row>
    <row r="237" spans="1:35" ht="13.5" thickBot="1" x14ac:dyDescent="0.25">
      <c r="A237" s="18" t="s">
        <v>26</v>
      </c>
      <c r="B237" s="324" t="s">
        <v>110</v>
      </c>
      <c r="C237" s="325" t="s">
        <v>111</v>
      </c>
      <c r="D237" s="326" t="s">
        <v>112</v>
      </c>
      <c r="E237" s="327" t="s">
        <v>113</v>
      </c>
      <c r="F237" s="328" t="s">
        <v>114</v>
      </c>
      <c r="G237" s="314" t="s">
        <v>115</v>
      </c>
      <c r="H237" s="324" t="s">
        <v>110</v>
      </c>
      <c r="I237" s="325" t="s">
        <v>111</v>
      </c>
      <c r="J237" s="326" t="s">
        <v>112</v>
      </c>
      <c r="K237" s="327" t="s">
        <v>113</v>
      </c>
      <c r="L237" s="328" t="s">
        <v>114</v>
      </c>
      <c r="M237" s="314" t="s">
        <v>115</v>
      </c>
      <c r="N237" s="324" t="s">
        <v>110</v>
      </c>
      <c r="O237" s="325" t="s">
        <v>111</v>
      </c>
      <c r="P237" s="326" t="s">
        <v>112</v>
      </c>
      <c r="Q237" s="327" t="s">
        <v>113</v>
      </c>
      <c r="R237" s="328" t="s">
        <v>114</v>
      </c>
      <c r="S237" s="314" t="s">
        <v>115</v>
      </c>
      <c r="T237" s="324" t="s">
        <v>110</v>
      </c>
      <c r="U237" s="325" t="s">
        <v>111</v>
      </c>
      <c r="V237" s="326" t="s">
        <v>112</v>
      </c>
      <c r="W237" s="327" t="s">
        <v>113</v>
      </c>
      <c r="X237" s="328" t="s">
        <v>114</v>
      </c>
      <c r="Y237" s="314" t="s">
        <v>115</v>
      </c>
      <c r="Z237" s="324" t="s">
        <v>110</v>
      </c>
      <c r="AA237" s="325" t="s">
        <v>111</v>
      </c>
      <c r="AB237" s="326" t="s">
        <v>112</v>
      </c>
      <c r="AC237" s="327" t="s">
        <v>113</v>
      </c>
      <c r="AD237" s="328" t="s">
        <v>114</v>
      </c>
      <c r="AE237" s="314" t="s">
        <v>115</v>
      </c>
      <c r="AG237" s="329" t="s">
        <v>57</v>
      </c>
      <c r="AH237" s="330" t="s">
        <v>58</v>
      </c>
      <c r="AI237" s="258" t="s">
        <v>59</v>
      </c>
    </row>
    <row r="238" spans="1:35" x14ac:dyDescent="0.2">
      <c r="A238" s="10" t="s">
        <v>1</v>
      </c>
      <c r="B238" s="332"/>
      <c r="C238" s="332"/>
      <c r="D238" s="333"/>
      <c r="E238" s="333"/>
      <c r="F238" s="333"/>
      <c r="G238" s="334"/>
      <c r="H238" s="331"/>
      <c r="I238" s="332"/>
      <c r="J238" s="333"/>
      <c r="K238" s="333"/>
      <c r="L238" s="333"/>
      <c r="M238" s="335"/>
      <c r="N238" s="332"/>
      <c r="O238" s="332"/>
      <c r="P238" s="333"/>
      <c r="Q238" s="333"/>
      <c r="R238" s="333"/>
      <c r="S238" s="368"/>
      <c r="T238" s="332"/>
      <c r="U238" s="332"/>
      <c r="V238" s="333"/>
      <c r="W238" s="333"/>
      <c r="X238" s="333"/>
      <c r="Y238" s="335"/>
      <c r="Z238" s="332"/>
      <c r="AA238" s="332"/>
      <c r="AB238" s="333"/>
      <c r="AC238" s="333"/>
      <c r="AD238" s="333"/>
      <c r="AE238" s="335"/>
    </row>
    <row r="239" spans="1:35" x14ac:dyDescent="0.2">
      <c r="A239" s="11" t="s">
        <v>2</v>
      </c>
      <c r="B239" s="85"/>
      <c r="C239" s="85"/>
      <c r="D239" s="86"/>
      <c r="E239" s="86"/>
      <c r="F239" s="86"/>
      <c r="G239" s="336"/>
      <c r="H239" s="88"/>
      <c r="I239" s="85"/>
      <c r="J239" s="86"/>
      <c r="K239" s="86"/>
      <c r="L239" s="86"/>
      <c r="M239" s="337"/>
      <c r="N239" s="85"/>
      <c r="O239" s="85"/>
      <c r="P239" s="86"/>
      <c r="Q239" s="86"/>
      <c r="R239" s="86"/>
      <c r="S239" s="87"/>
      <c r="T239" s="85"/>
      <c r="U239" s="85"/>
      <c r="V239" s="86"/>
      <c r="W239" s="86"/>
      <c r="X239" s="86"/>
      <c r="Y239" s="337"/>
      <c r="Z239" s="85"/>
      <c r="AA239" s="85"/>
      <c r="AB239" s="86"/>
      <c r="AC239" s="86"/>
      <c r="AD239" s="86"/>
      <c r="AE239" s="337"/>
    </row>
    <row r="240" spans="1:35" ht="13.5" thickBot="1" x14ac:dyDescent="0.25">
      <c r="A240" s="11" t="s">
        <v>3</v>
      </c>
      <c r="B240" s="85"/>
      <c r="C240" s="85"/>
      <c r="D240" s="86"/>
      <c r="E240" s="86"/>
      <c r="F240" s="86"/>
      <c r="G240" s="336"/>
      <c r="H240" s="88"/>
      <c r="I240" s="85"/>
      <c r="J240" s="86"/>
      <c r="K240" s="86"/>
      <c r="L240" s="86"/>
      <c r="M240" s="361"/>
      <c r="N240" s="85"/>
      <c r="O240" s="85"/>
      <c r="P240" s="86"/>
      <c r="Q240" s="86"/>
      <c r="R240" s="86"/>
      <c r="S240" s="87"/>
      <c r="T240" s="85"/>
      <c r="U240" s="85"/>
      <c r="V240" s="86"/>
      <c r="W240" s="86"/>
      <c r="X240" s="86"/>
      <c r="Y240" s="337"/>
      <c r="Z240" s="85"/>
      <c r="AA240" s="85"/>
      <c r="AB240" s="86"/>
      <c r="AC240" s="86"/>
      <c r="AD240" s="86"/>
      <c r="AE240" s="337"/>
      <c r="AG240" s="327" t="s">
        <v>113</v>
      </c>
      <c r="AH240" t="s">
        <v>185</v>
      </c>
    </row>
    <row r="241" spans="1:35" x14ac:dyDescent="0.2">
      <c r="A241" s="11" t="s">
        <v>4</v>
      </c>
      <c r="B241" s="85"/>
      <c r="C241" s="89"/>
      <c r="D241" s="90"/>
      <c r="E241" s="90"/>
      <c r="F241" s="90"/>
      <c r="G241" s="338"/>
      <c r="H241" s="88"/>
      <c r="I241" s="89"/>
      <c r="J241" s="90"/>
      <c r="K241" s="90"/>
      <c r="L241" s="90"/>
      <c r="M241" s="475"/>
      <c r="N241" s="85"/>
      <c r="O241" s="89"/>
      <c r="P241" s="90"/>
      <c r="Q241" s="90"/>
      <c r="R241" s="90"/>
      <c r="S241" s="371"/>
      <c r="T241" s="85"/>
      <c r="U241" s="89"/>
      <c r="V241" s="90"/>
      <c r="W241" s="90"/>
      <c r="X241" s="90"/>
      <c r="Y241" s="339"/>
      <c r="Z241" s="85"/>
      <c r="AA241" s="89"/>
      <c r="AB241" s="90"/>
      <c r="AC241" s="90"/>
      <c r="AD241" s="90"/>
      <c r="AE241" s="339"/>
    </row>
    <row r="242" spans="1:35" x14ac:dyDescent="0.2">
      <c r="A242" s="11" t="s">
        <v>5</v>
      </c>
      <c r="B242" s="86"/>
      <c r="C242" s="85"/>
      <c r="D242" s="86"/>
      <c r="E242" s="86"/>
      <c r="F242" s="86"/>
      <c r="G242" s="336"/>
      <c r="H242" s="109"/>
      <c r="I242" s="85"/>
      <c r="J242" s="86"/>
      <c r="K242" s="86"/>
      <c r="L242" s="86"/>
      <c r="M242" s="337"/>
      <c r="N242" s="86"/>
      <c r="O242" s="85"/>
      <c r="P242" s="86"/>
      <c r="Q242" s="86"/>
      <c r="R242" s="86"/>
      <c r="S242" s="87"/>
      <c r="T242" s="86"/>
      <c r="U242" s="85"/>
      <c r="V242" s="86"/>
      <c r="W242" s="86"/>
      <c r="X242" s="86"/>
      <c r="Y242" s="337"/>
      <c r="Z242" s="86"/>
      <c r="AA242" s="85"/>
      <c r="AB242" s="86"/>
      <c r="AC242" s="86"/>
      <c r="AD242" s="86"/>
      <c r="AE242" s="337"/>
      <c r="AG242" s="328" t="s">
        <v>192</v>
      </c>
      <c r="AH242" t="s">
        <v>193</v>
      </c>
    </row>
    <row r="243" spans="1:35" x14ac:dyDescent="0.2">
      <c r="A243" s="11" t="s">
        <v>6</v>
      </c>
      <c r="B243" s="86"/>
      <c r="C243" s="85"/>
      <c r="D243" s="86"/>
      <c r="E243" s="86"/>
      <c r="F243" s="86"/>
      <c r="G243" s="336"/>
      <c r="H243" s="109"/>
      <c r="I243" s="85"/>
      <c r="J243" s="86"/>
      <c r="K243" s="86"/>
      <c r="L243" s="86"/>
      <c r="M243" s="337"/>
      <c r="N243" s="86"/>
      <c r="O243" s="85"/>
      <c r="P243" s="86"/>
      <c r="Q243" s="86"/>
      <c r="R243" s="86"/>
      <c r="S243" s="87"/>
      <c r="T243" s="86"/>
      <c r="U243" s="85"/>
      <c r="V243" s="86"/>
      <c r="W243" s="86"/>
      <c r="X243" s="86"/>
      <c r="Y243" s="337"/>
      <c r="Z243" s="86"/>
      <c r="AA243" s="85"/>
      <c r="AB243" s="86"/>
      <c r="AC243" s="86"/>
      <c r="AD243" s="86"/>
      <c r="AE243" s="337"/>
    </row>
    <row r="244" spans="1:35" x14ac:dyDescent="0.2">
      <c r="A244" s="11" t="s">
        <v>7</v>
      </c>
      <c r="B244" s="473"/>
      <c r="C244" s="391"/>
      <c r="D244" s="391"/>
      <c r="E244" s="391"/>
      <c r="F244" s="392"/>
      <c r="G244" s="412"/>
      <c r="H244" s="391"/>
      <c r="I244" s="391"/>
      <c r="J244" s="441"/>
      <c r="K244" s="391"/>
      <c r="L244" s="392"/>
      <c r="M244" s="474"/>
      <c r="N244" s="391"/>
      <c r="O244" s="391"/>
      <c r="P244" s="112"/>
      <c r="Q244" s="112"/>
      <c r="R244" s="392"/>
      <c r="S244" s="395"/>
      <c r="T244" s="396"/>
      <c r="U244" s="396"/>
      <c r="V244" s="396"/>
      <c r="W244" s="397"/>
      <c r="X244" s="397"/>
      <c r="Y244" s="397"/>
      <c r="Z244" s="396"/>
      <c r="AA244" s="396"/>
      <c r="AB244" s="396"/>
      <c r="AC244" s="397"/>
      <c r="AD244" s="397"/>
      <c r="AE244" s="399"/>
    </row>
    <row r="245" spans="1:35" ht="13.5" thickBot="1" x14ac:dyDescent="0.25">
      <c r="A245" s="11" t="s">
        <v>8</v>
      </c>
      <c r="B245" s="473"/>
      <c r="C245" s="391"/>
      <c r="D245" s="391"/>
      <c r="E245" s="391"/>
      <c r="G245" s="412"/>
      <c r="H245" s="391"/>
      <c r="I245" s="391"/>
      <c r="J245" s="395"/>
      <c r="K245" s="391"/>
      <c r="L245" s="392"/>
      <c r="M245" s="393"/>
      <c r="N245" s="391"/>
      <c r="O245" s="391"/>
      <c r="P245" s="394"/>
      <c r="Q245" s="394"/>
      <c r="R245" s="392"/>
      <c r="S245" s="395"/>
      <c r="T245" s="396"/>
      <c r="U245" s="396"/>
      <c r="V245" s="396"/>
      <c r="W245" s="402"/>
      <c r="X245" s="402"/>
      <c r="Y245" s="402"/>
      <c r="Z245" s="396"/>
      <c r="AA245" s="396"/>
      <c r="AB245" s="396"/>
      <c r="AC245" s="402"/>
      <c r="AD245" s="402"/>
      <c r="AE245" s="399"/>
    </row>
    <row r="246" spans="1:35" x14ac:dyDescent="0.2">
      <c r="A246" s="11" t="s">
        <v>9</v>
      </c>
      <c r="B246" s="467"/>
      <c r="C246" s="391"/>
      <c r="D246" s="391"/>
      <c r="E246" s="391"/>
      <c r="F246" s="476" t="s">
        <v>40</v>
      </c>
      <c r="G246" s="469"/>
      <c r="H246" s="391"/>
      <c r="I246" s="391"/>
      <c r="J246" s="413"/>
      <c r="K246" s="391"/>
      <c r="L246" s="477"/>
      <c r="M246" s="112"/>
      <c r="N246" s="391"/>
      <c r="O246" s="391"/>
      <c r="P246" s="413"/>
      <c r="Q246" s="477"/>
      <c r="R246" s="392"/>
      <c r="S246" s="395"/>
      <c r="T246" s="396"/>
      <c r="U246" s="396"/>
      <c r="V246" s="396"/>
      <c r="W246" s="402"/>
      <c r="X246" s="402"/>
      <c r="Y246" s="402"/>
      <c r="Z246" s="396"/>
      <c r="AA246" s="396"/>
      <c r="AB246" s="396"/>
      <c r="AC246" s="402"/>
      <c r="AD246" s="402"/>
      <c r="AE246" s="399"/>
    </row>
    <row r="247" spans="1:35" x14ac:dyDescent="0.2">
      <c r="A247" s="11" t="s">
        <v>10</v>
      </c>
      <c r="B247" s="467"/>
      <c r="C247" s="391"/>
      <c r="D247" s="391"/>
      <c r="E247" s="391"/>
      <c r="F247" s="468" t="s">
        <v>40</v>
      </c>
      <c r="G247" s="469"/>
      <c r="H247" s="391"/>
      <c r="I247" s="391"/>
      <c r="J247" s="413"/>
      <c r="K247" s="460" t="s">
        <v>186</v>
      </c>
      <c r="L247" s="392"/>
      <c r="M247" s="112"/>
      <c r="N247" s="391"/>
      <c r="O247" s="391"/>
      <c r="P247" s="415"/>
      <c r="Q247" s="460" t="s">
        <v>186</v>
      </c>
      <c r="R247" s="392"/>
      <c r="S247" s="395"/>
      <c r="T247" s="396"/>
      <c r="U247" s="396"/>
      <c r="V247" s="396"/>
      <c r="W247" s="402"/>
      <c r="X247" s="402"/>
      <c r="Y247" s="402"/>
      <c r="Z247" s="396"/>
      <c r="AA247" s="396"/>
      <c r="AB247" s="396"/>
      <c r="AC247" s="402"/>
      <c r="AD247" s="402"/>
      <c r="AE247" s="399"/>
    </row>
    <row r="248" spans="1:35" x14ac:dyDescent="0.2">
      <c r="A248" s="11" t="s">
        <v>11</v>
      </c>
      <c r="B248" s="467"/>
      <c r="C248" s="391"/>
      <c r="D248" s="391"/>
      <c r="E248" s="391"/>
      <c r="F248" s="468" t="s">
        <v>40</v>
      </c>
      <c r="G248" s="412"/>
      <c r="H248" s="391"/>
      <c r="I248" s="391"/>
      <c r="J248" s="413"/>
      <c r="K248" s="460" t="s">
        <v>186</v>
      </c>
      <c r="L248" s="392"/>
      <c r="M248" s="112"/>
      <c r="N248" s="391"/>
      <c r="O248" s="391"/>
      <c r="P248" s="415"/>
      <c r="Q248" s="460" t="s">
        <v>186</v>
      </c>
      <c r="R248" s="392"/>
      <c r="S248" s="395"/>
      <c r="T248" s="396"/>
      <c r="U248" s="396"/>
      <c r="V248" s="396"/>
      <c r="W248" s="402"/>
      <c r="X248" s="402"/>
      <c r="Y248" s="402"/>
      <c r="Z248" s="396"/>
      <c r="AA248" s="396"/>
      <c r="AB248" s="396"/>
      <c r="AC248" s="402"/>
      <c r="AD248" s="402"/>
      <c r="AE248" s="399"/>
    </row>
    <row r="249" spans="1:35" x14ac:dyDescent="0.2">
      <c r="A249" s="11" t="s">
        <v>12</v>
      </c>
      <c r="B249" s="467"/>
      <c r="C249" s="391"/>
      <c r="D249" s="391"/>
      <c r="E249" s="391"/>
      <c r="F249" s="468" t="s">
        <v>40</v>
      </c>
      <c r="G249" s="412"/>
      <c r="H249" s="391"/>
      <c r="I249" s="391"/>
      <c r="J249" s="413"/>
      <c r="K249" s="460" t="s">
        <v>186</v>
      </c>
      <c r="L249" s="392"/>
      <c r="M249" s="112"/>
      <c r="N249" s="391"/>
      <c r="O249" s="391"/>
      <c r="P249" s="415"/>
      <c r="Q249" s="460" t="s">
        <v>186</v>
      </c>
      <c r="R249" s="392"/>
      <c r="S249" s="395"/>
      <c r="T249" s="396"/>
      <c r="U249" s="396"/>
      <c r="V249" s="396"/>
      <c r="W249" s="402"/>
      <c r="X249" s="402"/>
      <c r="Y249" s="402"/>
      <c r="Z249" s="396"/>
      <c r="AA249" s="396"/>
      <c r="AB249" s="396"/>
      <c r="AC249" s="402"/>
      <c r="AD249" s="402"/>
      <c r="AE249" s="399"/>
    </row>
    <row r="250" spans="1:35" x14ac:dyDescent="0.2">
      <c r="A250" s="11" t="s">
        <v>13</v>
      </c>
      <c r="B250" s="467"/>
      <c r="C250" s="391"/>
      <c r="D250" s="391"/>
      <c r="E250" s="391"/>
      <c r="F250" s="392"/>
      <c r="G250" s="412"/>
      <c r="H250" s="391"/>
      <c r="I250" s="391"/>
      <c r="J250" s="413"/>
      <c r="K250" s="460" t="s">
        <v>186</v>
      </c>
      <c r="L250" s="392"/>
      <c r="M250" s="478"/>
      <c r="N250" s="391"/>
      <c r="O250" s="391"/>
      <c r="P250" s="415"/>
      <c r="Q250" s="460" t="s">
        <v>186</v>
      </c>
      <c r="R250" s="392"/>
      <c r="S250" s="395"/>
      <c r="T250" s="396"/>
      <c r="U250" s="396"/>
      <c r="V250" s="396"/>
      <c r="W250" s="402"/>
      <c r="X250" s="402"/>
      <c r="Y250" s="402"/>
      <c r="Z250" s="396"/>
      <c r="AA250" s="396"/>
      <c r="AB250" s="396"/>
      <c r="AC250" s="402"/>
      <c r="AD250" s="402"/>
      <c r="AE250" s="399"/>
    </row>
    <row r="251" spans="1:35" ht="13.5" thickBot="1" x14ac:dyDescent="0.25">
      <c r="A251" s="12" t="s">
        <v>14</v>
      </c>
      <c r="B251" s="470"/>
      <c r="C251" s="403"/>
      <c r="D251" s="403"/>
      <c r="E251" s="403"/>
      <c r="F251" s="379"/>
      <c r="G251" s="419"/>
      <c r="H251" s="403"/>
      <c r="I251" s="403"/>
      <c r="J251" s="463"/>
      <c r="K251" s="479"/>
      <c r="L251" s="480"/>
      <c r="M251" s="481"/>
      <c r="N251" s="403"/>
      <c r="O251" s="403"/>
      <c r="P251" s="404"/>
      <c r="Q251" s="404"/>
      <c r="R251" s="379"/>
      <c r="S251" s="406"/>
      <c r="T251" s="407"/>
      <c r="U251" s="407"/>
      <c r="V251" s="409"/>
      <c r="W251" s="409"/>
      <c r="X251" s="409"/>
      <c r="Y251" s="436"/>
      <c r="Z251" s="407"/>
      <c r="AA251" s="407"/>
      <c r="AB251" s="409"/>
      <c r="AC251" s="409"/>
      <c r="AD251" s="409"/>
      <c r="AE251" s="436"/>
    </row>
    <row r="252" spans="1:35" x14ac:dyDescent="0.2">
      <c r="G252" s="472"/>
      <c r="H252" s="364"/>
    </row>
    <row r="253" spans="1:35" ht="13.5" thickBot="1" x14ac:dyDescent="0.25">
      <c r="G253" s="379"/>
      <c r="H253" s="379"/>
    </row>
    <row r="254" spans="1:35" ht="13.5" thickBot="1" x14ac:dyDescent="0.25">
      <c r="A254" s="1" t="s">
        <v>206</v>
      </c>
      <c r="B254" s="3" t="s">
        <v>207</v>
      </c>
      <c r="C254" s="3"/>
      <c r="D254" s="3"/>
      <c r="E254" s="3"/>
      <c r="F254" s="3"/>
      <c r="G254" s="482"/>
      <c r="H254" s="482" t="s">
        <v>208</v>
      </c>
      <c r="I254" s="3"/>
      <c r="J254" s="3"/>
      <c r="K254" s="3"/>
      <c r="L254" s="3"/>
      <c r="M254" s="323"/>
      <c r="N254" s="3" t="s">
        <v>209</v>
      </c>
      <c r="O254" s="3"/>
      <c r="P254" s="3"/>
      <c r="Q254" s="3"/>
      <c r="R254" s="3"/>
      <c r="S254" s="3"/>
      <c r="T254" s="3" t="s">
        <v>210</v>
      </c>
      <c r="U254" s="3"/>
      <c r="V254" s="3"/>
      <c r="W254" s="3"/>
      <c r="X254" s="3"/>
      <c r="Y254" s="3"/>
      <c r="Z254" s="3" t="s">
        <v>211</v>
      </c>
      <c r="AA254" s="3"/>
      <c r="AB254" s="3"/>
      <c r="AC254" s="3"/>
      <c r="AD254" s="3"/>
      <c r="AE254" s="134"/>
    </row>
    <row r="255" spans="1:35" ht="13.5" thickBot="1" x14ac:dyDescent="0.25">
      <c r="A255" s="18" t="s">
        <v>27</v>
      </c>
      <c r="B255" s="324" t="s">
        <v>110</v>
      </c>
      <c r="C255" s="325" t="s">
        <v>111</v>
      </c>
      <c r="D255" s="326" t="s">
        <v>112</v>
      </c>
      <c r="E255" s="327" t="s">
        <v>113</v>
      </c>
      <c r="F255" s="328" t="s">
        <v>114</v>
      </c>
      <c r="G255" s="314" t="s">
        <v>115</v>
      </c>
      <c r="H255" s="324" t="s">
        <v>110</v>
      </c>
      <c r="I255" s="325" t="s">
        <v>111</v>
      </c>
      <c r="J255" s="326" t="s">
        <v>112</v>
      </c>
      <c r="K255" s="327" t="s">
        <v>113</v>
      </c>
      <c r="L255" s="328" t="s">
        <v>114</v>
      </c>
      <c r="M255" s="314" t="s">
        <v>115</v>
      </c>
      <c r="N255" s="324" t="s">
        <v>110</v>
      </c>
      <c r="O255" s="325" t="s">
        <v>111</v>
      </c>
      <c r="P255" s="326" t="s">
        <v>112</v>
      </c>
      <c r="Q255" s="327" t="s">
        <v>113</v>
      </c>
      <c r="R255" s="328" t="s">
        <v>114</v>
      </c>
      <c r="S255" s="314" t="s">
        <v>115</v>
      </c>
      <c r="T255" s="324" t="s">
        <v>110</v>
      </c>
      <c r="U255" s="325" t="s">
        <v>111</v>
      </c>
      <c r="V255" s="326" t="s">
        <v>112</v>
      </c>
      <c r="W255" s="327" t="s">
        <v>113</v>
      </c>
      <c r="X255" s="328" t="s">
        <v>114</v>
      </c>
      <c r="Y255" s="314" t="s">
        <v>115</v>
      </c>
      <c r="Z255" s="324" t="s">
        <v>110</v>
      </c>
      <c r="AA255" s="325" t="s">
        <v>111</v>
      </c>
      <c r="AB255" s="326" t="s">
        <v>112</v>
      </c>
      <c r="AC255" s="327" t="s">
        <v>113</v>
      </c>
      <c r="AD255" s="328" t="s">
        <v>114</v>
      </c>
      <c r="AE255" s="314" t="s">
        <v>115</v>
      </c>
      <c r="AG255" s="329" t="s">
        <v>57</v>
      </c>
      <c r="AH255" s="330" t="s">
        <v>58</v>
      </c>
      <c r="AI255" s="258" t="s">
        <v>59</v>
      </c>
    </row>
    <row r="256" spans="1:35" x14ac:dyDescent="0.2">
      <c r="A256" s="10" t="s">
        <v>1</v>
      </c>
      <c r="B256" s="332"/>
      <c r="C256" s="332"/>
      <c r="D256" s="333"/>
      <c r="E256" s="333"/>
      <c r="F256" s="333"/>
      <c r="G256" s="334"/>
      <c r="H256" s="331"/>
      <c r="I256" s="332"/>
      <c r="J256" s="333"/>
      <c r="K256" s="333"/>
      <c r="L256" s="333"/>
      <c r="M256" s="335"/>
      <c r="N256" s="332"/>
      <c r="O256" s="332"/>
      <c r="P256" s="333"/>
      <c r="Q256" s="333"/>
      <c r="R256" s="333"/>
      <c r="S256" s="368"/>
      <c r="T256" s="332"/>
      <c r="U256" s="332"/>
      <c r="V256" s="333"/>
      <c r="W256" s="333"/>
      <c r="X256" s="333"/>
      <c r="Y256" s="335"/>
      <c r="Z256" s="332"/>
      <c r="AA256" s="332"/>
      <c r="AB256" s="333"/>
      <c r="AC256" s="333"/>
      <c r="AD256" s="333"/>
      <c r="AE256" s="335"/>
    </row>
    <row r="257" spans="1:35" x14ac:dyDescent="0.2">
      <c r="A257" s="11" t="s">
        <v>2</v>
      </c>
      <c r="B257" s="85"/>
      <c r="C257" s="85"/>
      <c r="D257" s="86"/>
      <c r="E257" s="86"/>
      <c r="F257" s="86"/>
      <c r="G257" s="336"/>
      <c r="H257" s="88"/>
      <c r="I257" s="85"/>
      <c r="J257" s="86"/>
      <c r="K257" s="86"/>
      <c r="L257" s="86"/>
      <c r="M257" s="337"/>
      <c r="N257" s="85"/>
      <c r="O257" s="85"/>
      <c r="P257" s="86"/>
      <c r="Q257" s="86"/>
      <c r="R257" s="86"/>
      <c r="S257" s="87"/>
      <c r="T257" s="85"/>
      <c r="U257" s="85"/>
      <c r="V257" s="86"/>
      <c r="W257" s="86"/>
      <c r="X257" s="86"/>
      <c r="Y257" s="337"/>
      <c r="Z257" s="85"/>
      <c r="AA257" s="85"/>
      <c r="AB257" s="86"/>
      <c r="AC257" s="86"/>
      <c r="AD257" s="86"/>
      <c r="AE257" s="337"/>
      <c r="AG257" s="326" t="s">
        <v>212</v>
      </c>
      <c r="AH257" t="s">
        <v>213</v>
      </c>
    </row>
    <row r="258" spans="1:35" x14ac:dyDescent="0.2">
      <c r="A258" s="11" t="s">
        <v>3</v>
      </c>
      <c r="B258" s="85"/>
      <c r="C258" s="85"/>
      <c r="D258" s="86"/>
      <c r="E258" s="86"/>
      <c r="F258" s="86"/>
      <c r="G258" s="336"/>
      <c r="H258" s="88"/>
      <c r="I258" s="85"/>
      <c r="J258" s="86"/>
      <c r="K258" s="86"/>
      <c r="L258" s="86"/>
      <c r="M258" s="337"/>
      <c r="N258" s="85"/>
      <c r="O258" s="85"/>
      <c r="P258" s="86"/>
      <c r="Q258" s="86"/>
      <c r="R258" s="86"/>
      <c r="S258" s="87"/>
      <c r="T258" s="85"/>
      <c r="U258" s="85"/>
      <c r="V258" s="86"/>
      <c r="W258" s="86"/>
      <c r="X258" s="86"/>
      <c r="Y258" s="337"/>
      <c r="Z258" s="85"/>
      <c r="AA258" s="85"/>
      <c r="AB258" s="86"/>
      <c r="AC258" s="86"/>
      <c r="AD258" s="86"/>
      <c r="AE258" s="337"/>
    </row>
    <row r="259" spans="1:35" x14ac:dyDescent="0.2">
      <c r="A259" s="11" t="s">
        <v>4</v>
      </c>
      <c r="B259" s="85"/>
      <c r="C259" s="89"/>
      <c r="D259" s="90"/>
      <c r="E259" s="90"/>
      <c r="F259" s="90"/>
      <c r="G259" s="338"/>
      <c r="H259" s="88"/>
      <c r="I259" s="89"/>
      <c r="J259" s="90"/>
      <c r="K259" s="90"/>
      <c r="L259" s="90"/>
      <c r="M259" s="339"/>
      <c r="N259" s="85"/>
      <c r="O259" s="89"/>
      <c r="P259" s="90"/>
      <c r="Q259" s="90"/>
      <c r="R259" s="90"/>
      <c r="S259" s="371"/>
      <c r="T259" s="85"/>
      <c r="U259" s="89"/>
      <c r="V259" s="90"/>
      <c r="W259" s="90"/>
      <c r="X259" s="90"/>
      <c r="Y259" s="339"/>
      <c r="Z259" s="85"/>
      <c r="AA259" s="89"/>
      <c r="AB259" s="90"/>
      <c r="AC259" s="90"/>
      <c r="AD259" s="90"/>
      <c r="AE259" s="339"/>
    </row>
    <row r="260" spans="1:35" x14ac:dyDescent="0.2">
      <c r="A260" s="11" t="s">
        <v>5</v>
      </c>
      <c r="B260" s="86"/>
      <c r="C260" s="85"/>
      <c r="D260" s="86"/>
      <c r="E260" s="86"/>
      <c r="F260" s="86"/>
      <c r="G260" s="336"/>
      <c r="H260" s="109"/>
      <c r="I260" s="85"/>
      <c r="J260" s="86"/>
      <c r="K260" s="86"/>
      <c r="L260" s="86"/>
      <c r="M260" s="337"/>
      <c r="N260" s="86"/>
      <c r="O260" s="85"/>
      <c r="P260" s="86"/>
      <c r="Q260" s="86"/>
      <c r="R260" s="86"/>
      <c r="S260" s="87"/>
      <c r="T260" s="86"/>
      <c r="U260" s="85"/>
      <c r="V260" s="86"/>
      <c r="W260" s="86"/>
      <c r="X260" s="86"/>
      <c r="Y260" s="337"/>
      <c r="Z260" s="86"/>
      <c r="AA260" s="85"/>
      <c r="AB260" s="86"/>
      <c r="AC260" s="86"/>
      <c r="AD260" s="86"/>
      <c r="AE260" s="337"/>
      <c r="AG260" s="457" t="s">
        <v>175</v>
      </c>
      <c r="AH260" s="201" t="s">
        <v>242</v>
      </c>
      <c r="AI260" t="s">
        <v>214</v>
      </c>
    </row>
    <row r="261" spans="1:35" x14ac:dyDescent="0.2">
      <c r="A261" s="11" t="s">
        <v>6</v>
      </c>
      <c r="B261" s="86"/>
      <c r="C261" s="85"/>
      <c r="D261" s="86"/>
      <c r="E261" s="86"/>
      <c r="F261" s="86"/>
      <c r="G261" s="336"/>
      <c r="H261" s="109"/>
      <c r="I261" s="85"/>
      <c r="J261" s="86"/>
      <c r="K261" s="86"/>
      <c r="L261" s="86"/>
      <c r="M261" s="337"/>
      <c r="N261" s="86"/>
      <c r="O261" s="85"/>
      <c r="P261" s="86"/>
      <c r="Q261" s="86"/>
      <c r="R261" s="86"/>
      <c r="S261" s="87"/>
      <c r="T261" s="86"/>
      <c r="U261" s="85"/>
      <c r="V261" s="86"/>
      <c r="W261" s="86"/>
      <c r="X261" s="86"/>
      <c r="Y261" s="337"/>
      <c r="Z261" s="86"/>
      <c r="AA261" s="85"/>
      <c r="AB261" s="86"/>
      <c r="AC261" s="86"/>
      <c r="AD261" s="86"/>
      <c r="AE261" s="337"/>
    </row>
    <row r="262" spans="1:35" x14ac:dyDescent="0.2">
      <c r="A262" s="11" t="s">
        <v>7</v>
      </c>
      <c r="B262" s="473"/>
      <c r="C262" s="391"/>
      <c r="D262" s="391"/>
      <c r="E262" s="391"/>
      <c r="F262" s="392"/>
      <c r="G262" s="412"/>
      <c r="H262" s="391"/>
      <c r="I262" s="391"/>
      <c r="J262" s="392"/>
      <c r="K262" s="391"/>
      <c r="L262" s="112"/>
      <c r="M262" s="391"/>
      <c r="N262" s="391"/>
      <c r="O262" s="391"/>
      <c r="P262" s="112"/>
      <c r="Q262" s="112"/>
      <c r="R262" s="392"/>
      <c r="S262" s="395"/>
      <c r="T262" s="396"/>
      <c r="U262" s="396"/>
      <c r="V262" s="396"/>
      <c r="W262" s="397"/>
      <c r="X262" s="397"/>
      <c r="Y262" s="397"/>
      <c r="Z262" s="396"/>
      <c r="AA262" s="396"/>
      <c r="AB262" s="396"/>
      <c r="AC262" s="397"/>
      <c r="AD262" s="397"/>
      <c r="AE262" s="399"/>
    </row>
    <row r="263" spans="1:35" x14ac:dyDescent="0.2">
      <c r="A263" s="11" t="s">
        <v>8</v>
      </c>
      <c r="B263" s="467"/>
      <c r="C263" s="391"/>
      <c r="D263" s="391"/>
      <c r="E263" s="391"/>
      <c r="F263" s="392"/>
      <c r="G263" s="412"/>
      <c r="H263" s="391"/>
      <c r="I263" s="391"/>
      <c r="J263" s="392"/>
      <c r="K263" s="391"/>
      <c r="L263" s="394"/>
      <c r="M263" s="391"/>
      <c r="N263" s="391"/>
      <c r="O263" s="391"/>
      <c r="P263" s="394"/>
      <c r="Q263" s="394"/>
      <c r="R263" s="392"/>
      <c r="S263" s="395"/>
      <c r="T263" s="396"/>
      <c r="U263" s="396"/>
      <c r="V263" s="396"/>
      <c r="W263" s="402"/>
      <c r="X263" s="402"/>
      <c r="Y263" s="402"/>
      <c r="Z263" s="396"/>
      <c r="AA263" s="396"/>
      <c r="AB263" s="396"/>
      <c r="AC263" s="402"/>
      <c r="AD263" s="402"/>
      <c r="AE263" s="399"/>
    </row>
    <row r="264" spans="1:35" x14ac:dyDescent="0.2">
      <c r="A264" s="11" t="s">
        <v>9</v>
      </c>
      <c r="B264" s="467"/>
      <c r="C264" s="391"/>
      <c r="D264" s="391"/>
      <c r="E264" s="391"/>
      <c r="F264" s="415"/>
      <c r="G264" s="469"/>
      <c r="H264" s="391"/>
      <c r="I264" s="391"/>
      <c r="J264" s="483" t="s">
        <v>40</v>
      </c>
      <c r="K264" s="391"/>
      <c r="L264" s="477"/>
      <c r="M264" s="391"/>
      <c r="N264" s="391"/>
      <c r="O264" s="391"/>
      <c r="P264" s="483" t="s">
        <v>40</v>
      </c>
      <c r="Q264" s="477"/>
      <c r="R264" s="392"/>
      <c r="S264" s="395"/>
      <c r="T264" s="396"/>
      <c r="U264" s="396"/>
      <c r="V264" s="396"/>
      <c r="W264" s="402"/>
      <c r="X264" s="402"/>
      <c r="Y264" s="402"/>
      <c r="Z264" s="396"/>
      <c r="AA264" s="396"/>
      <c r="AB264" s="396"/>
      <c r="AC264" s="402"/>
      <c r="AD264" s="402"/>
      <c r="AE264" s="399"/>
    </row>
    <row r="265" spans="1:35" x14ac:dyDescent="0.2">
      <c r="A265" s="11" t="s">
        <v>10</v>
      </c>
      <c r="B265" s="467"/>
      <c r="C265" s="391"/>
      <c r="D265" s="484" t="s">
        <v>42</v>
      </c>
      <c r="E265" s="391"/>
      <c r="F265" s="415"/>
      <c r="G265" s="469"/>
      <c r="H265" s="391"/>
      <c r="I265" s="391"/>
      <c r="J265" s="483" t="s">
        <v>40</v>
      </c>
      <c r="K265" s="391"/>
      <c r="L265" s="477"/>
      <c r="M265" s="391"/>
      <c r="N265" s="391"/>
      <c r="O265" s="391"/>
      <c r="P265" s="483" t="s">
        <v>40</v>
      </c>
      <c r="Q265" s="477"/>
      <c r="R265" s="392"/>
      <c r="S265" s="395"/>
      <c r="T265" s="396"/>
      <c r="U265" s="396"/>
      <c r="V265" s="396"/>
      <c r="W265" s="402"/>
      <c r="X265" s="402"/>
      <c r="Y265" s="402"/>
      <c r="Z265" s="396"/>
      <c r="AA265" s="396"/>
      <c r="AB265" s="396"/>
      <c r="AC265" s="402"/>
      <c r="AD265" s="402"/>
      <c r="AE265" s="399"/>
    </row>
    <row r="266" spans="1:35" x14ac:dyDescent="0.2">
      <c r="A266" s="11" t="s">
        <v>11</v>
      </c>
      <c r="B266" s="467"/>
      <c r="C266" s="391"/>
      <c r="D266" s="484" t="s">
        <v>42</v>
      </c>
      <c r="E266" s="391"/>
      <c r="F266" s="392"/>
      <c r="G266" s="412"/>
      <c r="H266" s="391"/>
      <c r="I266" s="391"/>
      <c r="J266" s="483" t="s">
        <v>40</v>
      </c>
      <c r="K266" s="391"/>
      <c r="L266" s="477"/>
      <c r="M266" s="391"/>
      <c r="N266" s="391"/>
      <c r="O266" s="391"/>
      <c r="P266" s="483" t="s">
        <v>40</v>
      </c>
      <c r="Q266" s="477"/>
      <c r="R266" s="392"/>
      <c r="S266" s="395"/>
      <c r="T266" s="396"/>
      <c r="U266" s="396"/>
      <c r="V266" s="396"/>
      <c r="W266" s="402"/>
      <c r="X266" s="402"/>
      <c r="Y266" s="402"/>
      <c r="Z266" s="396"/>
      <c r="AA266" s="396"/>
      <c r="AB266" s="396"/>
      <c r="AC266" s="402"/>
      <c r="AD266" s="402"/>
      <c r="AE266" s="399"/>
    </row>
    <row r="267" spans="1:35" x14ac:dyDescent="0.2">
      <c r="A267" s="11" t="s">
        <v>12</v>
      </c>
      <c r="B267" s="467"/>
      <c r="C267" s="391"/>
      <c r="D267" s="484" t="s">
        <v>42</v>
      </c>
      <c r="E267" s="391"/>
      <c r="F267" s="392"/>
      <c r="G267" s="412"/>
      <c r="H267" s="391"/>
      <c r="I267" s="391"/>
      <c r="J267" s="483" t="s">
        <v>40</v>
      </c>
      <c r="K267" s="391"/>
      <c r="L267" s="477"/>
      <c r="M267" s="391"/>
      <c r="N267" s="391"/>
      <c r="O267" s="391"/>
      <c r="P267" s="483" t="s">
        <v>40</v>
      </c>
      <c r="Q267" s="477"/>
      <c r="R267" s="392"/>
      <c r="S267" s="395"/>
      <c r="T267" s="396"/>
      <c r="U267" s="396"/>
      <c r="V267" s="396"/>
      <c r="W267" s="402"/>
      <c r="X267" s="402"/>
      <c r="Y267" s="402"/>
      <c r="Z267" s="396"/>
      <c r="AA267" s="396"/>
      <c r="AB267" s="396"/>
      <c r="AC267" s="402"/>
      <c r="AD267" s="402"/>
      <c r="AE267" s="399"/>
    </row>
    <row r="268" spans="1:35" x14ac:dyDescent="0.2">
      <c r="A268" s="11" t="s">
        <v>13</v>
      </c>
      <c r="B268" s="467"/>
      <c r="C268" s="391"/>
      <c r="D268" s="484" t="s">
        <v>42</v>
      </c>
      <c r="E268" s="391"/>
      <c r="F268" s="392"/>
      <c r="G268" s="412"/>
      <c r="H268" s="391"/>
      <c r="I268" s="391"/>
      <c r="J268" s="483" t="s">
        <v>40</v>
      </c>
      <c r="K268" s="391"/>
      <c r="L268" s="394"/>
      <c r="M268" s="391"/>
      <c r="N268" s="391"/>
      <c r="O268" s="391"/>
      <c r="P268" s="483" t="s">
        <v>40</v>
      </c>
      <c r="Q268" s="394"/>
      <c r="R268" s="392"/>
      <c r="S268" s="395"/>
      <c r="T268" s="396"/>
      <c r="U268" s="396"/>
      <c r="V268" s="396"/>
      <c r="W268" s="402"/>
      <c r="X268" s="402"/>
      <c r="Y268" s="402"/>
      <c r="Z268" s="396"/>
      <c r="AA268" s="396"/>
      <c r="AB268" s="396"/>
      <c r="AC268" s="402"/>
      <c r="AD268" s="402"/>
      <c r="AE268" s="399"/>
    </row>
    <row r="269" spans="1:35" ht="13.5" thickBot="1" x14ac:dyDescent="0.25">
      <c r="A269" s="12" t="s">
        <v>14</v>
      </c>
      <c r="B269" s="470"/>
      <c r="C269" s="403"/>
      <c r="D269" s="379"/>
      <c r="E269" s="418"/>
      <c r="F269" s="379"/>
      <c r="G269" s="419"/>
      <c r="H269" s="403"/>
      <c r="I269" s="403"/>
      <c r="J269" s="379"/>
      <c r="K269" s="403"/>
      <c r="L269" s="365"/>
      <c r="M269" s="418"/>
      <c r="N269" s="403"/>
      <c r="O269" s="403"/>
      <c r="P269" s="404"/>
      <c r="Q269" s="404"/>
      <c r="R269" s="379"/>
      <c r="S269" s="406"/>
      <c r="T269" s="407"/>
      <c r="U269" s="407"/>
      <c r="V269" s="409"/>
      <c r="W269" s="409"/>
      <c r="X269" s="409"/>
      <c r="Y269" s="436"/>
      <c r="Z269" s="407"/>
      <c r="AA269" s="407"/>
      <c r="AB269" s="409"/>
      <c r="AC269" s="409"/>
      <c r="AD269" s="409"/>
      <c r="AE269" s="436"/>
    </row>
    <row r="270" spans="1:35" x14ac:dyDescent="0.2">
      <c r="G270" s="377"/>
      <c r="H270" s="377"/>
    </row>
    <row r="271" spans="1:35" ht="13.5" thickBot="1" x14ac:dyDescent="0.25">
      <c r="G271" s="379"/>
    </row>
    <row r="272" spans="1:35" ht="13.5" thickBot="1" x14ac:dyDescent="0.25">
      <c r="A272" s="1" t="s">
        <v>215</v>
      </c>
      <c r="B272" s="3" t="s">
        <v>216</v>
      </c>
      <c r="C272" s="3"/>
      <c r="D272" s="3"/>
      <c r="E272" s="3"/>
      <c r="F272" s="3"/>
      <c r="G272" s="322"/>
      <c r="H272" s="3" t="s">
        <v>217</v>
      </c>
      <c r="I272" s="3"/>
      <c r="J272" s="3"/>
      <c r="K272" s="3"/>
      <c r="L272" s="3"/>
      <c r="M272" s="323"/>
      <c r="N272" s="3" t="s">
        <v>218</v>
      </c>
      <c r="O272" s="3"/>
      <c r="P272" s="3"/>
      <c r="Q272" s="3"/>
      <c r="R272" s="3"/>
      <c r="S272" s="3"/>
      <c r="T272" s="3" t="s">
        <v>219</v>
      </c>
      <c r="U272" s="3"/>
      <c r="V272" s="3"/>
      <c r="W272" s="3"/>
      <c r="X272" s="3"/>
      <c r="Y272" s="3"/>
      <c r="Z272" s="3" t="s">
        <v>220</v>
      </c>
      <c r="AA272" s="3"/>
      <c r="AB272" s="3"/>
      <c r="AC272" s="3"/>
      <c r="AD272" s="3"/>
      <c r="AE272" s="134"/>
    </row>
    <row r="273" spans="1:35" ht="13.5" thickBot="1" x14ac:dyDescent="0.25">
      <c r="A273" s="18" t="s">
        <v>28</v>
      </c>
      <c r="B273" s="324" t="s">
        <v>110</v>
      </c>
      <c r="C273" s="325" t="s">
        <v>111</v>
      </c>
      <c r="D273" s="326" t="s">
        <v>112</v>
      </c>
      <c r="E273" s="327" t="s">
        <v>113</v>
      </c>
      <c r="F273" s="328" t="s">
        <v>114</v>
      </c>
      <c r="G273" s="314" t="s">
        <v>115</v>
      </c>
      <c r="H273" s="324" t="s">
        <v>110</v>
      </c>
      <c r="I273" s="325" t="s">
        <v>111</v>
      </c>
      <c r="J273" s="326" t="s">
        <v>112</v>
      </c>
      <c r="K273" s="327" t="s">
        <v>113</v>
      </c>
      <c r="L273" s="328" t="s">
        <v>114</v>
      </c>
      <c r="M273" s="314" t="s">
        <v>115</v>
      </c>
      <c r="N273" s="324" t="s">
        <v>110</v>
      </c>
      <c r="O273" s="325" t="s">
        <v>111</v>
      </c>
      <c r="P273" s="326" t="s">
        <v>112</v>
      </c>
      <c r="Q273" s="327" t="s">
        <v>113</v>
      </c>
      <c r="R273" s="328" t="s">
        <v>114</v>
      </c>
      <c r="S273" s="314" t="s">
        <v>115</v>
      </c>
      <c r="T273" s="324" t="s">
        <v>110</v>
      </c>
      <c r="U273" s="325" t="s">
        <v>111</v>
      </c>
      <c r="V273" s="326" t="s">
        <v>112</v>
      </c>
      <c r="W273" s="327" t="s">
        <v>113</v>
      </c>
      <c r="X273" s="328" t="s">
        <v>114</v>
      </c>
      <c r="Y273" s="314" t="s">
        <v>115</v>
      </c>
      <c r="Z273" s="324" t="s">
        <v>110</v>
      </c>
      <c r="AA273" s="325" t="s">
        <v>111</v>
      </c>
      <c r="AB273" s="326" t="s">
        <v>112</v>
      </c>
      <c r="AC273" s="327" t="s">
        <v>113</v>
      </c>
      <c r="AD273" s="328" t="s">
        <v>114</v>
      </c>
      <c r="AE273" s="314" t="s">
        <v>115</v>
      </c>
      <c r="AG273" s="329" t="s">
        <v>57</v>
      </c>
      <c r="AH273" s="330" t="s">
        <v>58</v>
      </c>
      <c r="AI273" s="258" t="s">
        <v>59</v>
      </c>
    </row>
    <row r="274" spans="1:35" x14ac:dyDescent="0.2">
      <c r="A274" s="10" t="s">
        <v>1</v>
      </c>
      <c r="B274" s="332"/>
      <c r="C274" s="332"/>
      <c r="D274" s="333"/>
      <c r="E274" s="333"/>
      <c r="F274" s="333"/>
      <c r="G274" s="334"/>
      <c r="H274" s="331"/>
      <c r="I274" s="332"/>
      <c r="J274" s="333"/>
      <c r="K274" s="333"/>
      <c r="L274" s="333"/>
      <c r="M274" s="335"/>
      <c r="N274" s="332"/>
      <c r="O274" s="332"/>
      <c r="P274" s="333"/>
      <c r="Q274" s="333"/>
      <c r="R274" s="333"/>
      <c r="S274" s="368"/>
      <c r="T274" s="332"/>
      <c r="U274" s="332"/>
      <c r="V274" s="333"/>
      <c r="W274" s="333"/>
      <c r="X274" s="333"/>
      <c r="Y274" s="335"/>
      <c r="Z274" s="332"/>
      <c r="AA274" s="332"/>
      <c r="AB274" s="333"/>
      <c r="AC274" s="333"/>
      <c r="AD274" s="333"/>
      <c r="AE274" s="335"/>
    </row>
    <row r="275" spans="1:35" x14ac:dyDescent="0.2">
      <c r="A275" s="11" t="s">
        <v>2</v>
      </c>
      <c r="B275" s="85"/>
      <c r="C275" s="85"/>
      <c r="D275" s="86"/>
      <c r="E275" s="86"/>
      <c r="F275" s="86"/>
      <c r="G275" s="336"/>
      <c r="H275" s="88"/>
      <c r="I275" s="85"/>
      <c r="J275" s="86"/>
      <c r="K275" s="86"/>
      <c r="L275" s="86"/>
      <c r="M275" s="337"/>
      <c r="N275" s="85"/>
      <c r="O275" s="85"/>
      <c r="P275" s="86"/>
      <c r="Q275" s="86"/>
      <c r="R275" s="86"/>
      <c r="S275" s="87"/>
      <c r="T275" s="85"/>
      <c r="U275" s="85"/>
      <c r="V275" s="86"/>
      <c r="W275" s="86"/>
      <c r="X275" s="86"/>
      <c r="Y275" s="337"/>
      <c r="Z275" s="85"/>
      <c r="AA275" s="85"/>
      <c r="AB275" s="86"/>
      <c r="AC275" s="86"/>
      <c r="AD275" s="86"/>
      <c r="AE275" s="337"/>
      <c r="AG275" s="326" t="s">
        <v>112</v>
      </c>
      <c r="AH275" t="s">
        <v>213</v>
      </c>
    </row>
    <row r="276" spans="1:35" x14ac:dyDescent="0.2">
      <c r="A276" s="11" t="s">
        <v>3</v>
      </c>
      <c r="B276" s="85"/>
      <c r="C276" s="85"/>
      <c r="D276" s="86"/>
      <c r="E276" s="86"/>
      <c r="F276" s="86"/>
      <c r="G276" s="336"/>
      <c r="H276" s="88"/>
      <c r="I276" s="85"/>
      <c r="J276" s="86"/>
      <c r="K276" s="86"/>
      <c r="L276" s="86"/>
      <c r="M276" s="337"/>
      <c r="N276" s="85"/>
      <c r="O276" s="85"/>
      <c r="P276" s="86"/>
      <c r="Q276" s="86"/>
      <c r="R276" s="86"/>
      <c r="S276" s="87"/>
      <c r="T276" s="85"/>
      <c r="U276" s="85"/>
      <c r="V276" s="86"/>
      <c r="W276" s="86"/>
      <c r="X276" s="86"/>
      <c r="Y276" s="337"/>
      <c r="Z276" s="85"/>
      <c r="AA276" s="85"/>
      <c r="AB276" s="86"/>
      <c r="AC276" s="86"/>
      <c r="AD276" s="86"/>
      <c r="AE276" s="337"/>
    </row>
    <row r="277" spans="1:35" x14ac:dyDescent="0.2">
      <c r="A277" s="11" t="s">
        <v>4</v>
      </c>
      <c r="B277" s="85"/>
      <c r="C277" s="89"/>
      <c r="D277" s="90"/>
      <c r="E277" s="90"/>
      <c r="F277" s="90"/>
      <c r="G277" s="338"/>
      <c r="H277" s="88"/>
      <c r="I277" s="89"/>
      <c r="J277" s="90"/>
      <c r="K277" s="90"/>
      <c r="L277" s="90"/>
      <c r="M277" s="339"/>
      <c r="N277" s="85"/>
      <c r="O277" s="89"/>
      <c r="P277" s="90"/>
      <c r="Q277" s="90"/>
      <c r="R277" s="90"/>
      <c r="S277" s="371"/>
      <c r="T277" s="85"/>
      <c r="U277" s="89"/>
      <c r="V277" s="90"/>
      <c r="W277" s="90"/>
      <c r="X277" s="90"/>
      <c r="Y277" s="339"/>
      <c r="Z277" s="85"/>
      <c r="AA277" s="89"/>
      <c r="AB277" s="90"/>
      <c r="AC277" s="90"/>
      <c r="AD277" s="90"/>
      <c r="AE277" s="339"/>
    </row>
    <row r="278" spans="1:35" x14ac:dyDescent="0.2">
      <c r="A278" s="11" t="s">
        <v>5</v>
      </c>
      <c r="B278" s="86"/>
      <c r="C278" s="85"/>
      <c r="D278" s="86"/>
      <c r="E278" s="86"/>
      <c r="F278" s="86"/>
      <c r="G278" s="336"/>
      <c r="H278" s="109"/>
      <c r="I278" s="85"/>
      <c r="J278" s="86"/>
      <c r="K278" s="86"/>
      <c r="L278" s="86"/>
      <c r="M278" s="337"/>
      <c r="N278" s="86"/>
      <c r="O278" s="85"/>
      <c r="P278" s="86"/>
      <c r="Q278" s="86"/>
      <c r="R278" s="86"/>
      <c r="S278" s="87"/>
      <c r="T278" s="86"/>
      <c r="U278" s="85"/>
      <c r="V278" s="86"/>
      <c r="W278" s="86"/>
      <c r="X278" s="86"/>
      <c r="Y278" s="337"/>
      <c r="Z278" s="86"/>
      <c r="AA278" s="85"/>
      <c r="AB278" s="86"/>
      <c r="AC278" s="86"/>
      <c r="AD278" s="86"/>
      <c r="AE278" s="337"/>
    </row>
    <row r="279" spans="1:35" x14ac:dyDescent="0.2">
      <c r="A279" s="11" t="s">
        <v>6</v>
      </c>
      <c r="B279" s="86"/>
      <c r="C279" s="85"/>
      <c r="D279" s="86"/>
      <c r="E279" s="86"/>
      <c r="F279" s="86"/>
      <c r="G279" s="336"/>
      <c r="H279" s="109"/>
      <c r="I279" s="85"/>
      <c r="J279" s="86"/>
      <c r="K279" s="86"/>
      <c r="L279" s="86"/>
      <c r="M279" s="337"/>
      <c r="N279" s="86"/>
      <c r="O279" s="85"/>
      <c r="P279" s="86"/>
      <c r="Q279" s="86"/>
      <c r="R279" s="86"/>
      <c r="S279" s="87"/>
      <c r="T279" s="86"/>
      <c r="U279" s="85"/>
      <c r="V279" s="86"/>
      <c r="W279" s="86"/>
      <c r="X279" s="86"/>
      <c r="Y279" s="337"/>
      <c r="Z279" s="86"/>
      <c r="AA279" s="85"/>
      <c r="AB279" s="86"/>
      <c r="AC279" s="86"/>
      <c r="AD279" s="86"/>
      <c r="AE279" s="337"/>
    </row>
    <row r="280" spans="1:35" x14ac:dyDescent="0.2">
      <c r="A280" s="11" t="s">
        <v>7</v>
      </c>
      <c r="B280" s="473"/>
      <c r="C280" s="391"/>
      <c r="D280" s="392"/>
      <c r="E280" s="112"/>
      <c r="F280" s="391"/>
      <c r="G280" s="412"/>
      <c r="H280" s="391"/>
      <c r="I280" s="391"/>
      <c r="J280" s="392"/>
      <c r="K280" s="390"/>
      <c r="L280" s="392"/>
      <c r="M280" s="112"/>
      <c r="N280" s="391"/>
      <c r="O280" s="391"/>
      <c r="P280" s="112"/>
      <c r="Q280" s="390"/>
      <c r="R280" s="392"/>
      <c r="S280" s="441"/>
      <c r="T280" s="396"/>
      <c r="U280" s="396"/>
      <c r="V280" s="396"/>
      <c r="W280" s="397"/>
      <c r="X280" s="397"/>
      <c r="Y280" s="397"/>
      <c r="Z280" s="396"/>
      <c r="AA280" s="396"/>
      <c r="AB280" s="396"/>
      <c r="AC280" s="397"/>
      <c r="AD280" s="397"/>
      <c r="AE280" s="399"/>
    </row>
    <row r="281" spans="1:35" x14ac:dyDescent="0.2">
      <c r="A281" s="11" t="s">
        <v>8</v>
      </c>
      <c r="B281" s="467"/>
      <c r="C281" s="391"/>
      <c r="D281" s="413"/>
      <c r="E281" s="391"/>
      <c r="F281" s="391"/>
      <c r="G281" s="485"/>
      <c r="H281" s="391"/>
      <c r="I281" s="391"/>
      <c r="J281" s="413"/>
      <c r="K281" s="391"/>
      <c r="L281" s="392"/>
      <c r="M281" s="112"/>
      <c r="N281" s="391"/>
      <c r="O281" s="391"/>
      <c r="P281" s="112"/>
      <c r="Q281" s="391"/>
      <c r="R281" s="392"/>
      <c r="S281" s="395"/>
      <c r="T281" s="396"/>
      <c r="U281" s="396"/>
      <c r="V281" s="396"/>
      <c r="W281" s="402"/>
      <c r="X281" s="402"/>
      <c r="Y281" s="402"/>
      <c r="Z281" s="396"/>
      <c r="AA281" s="396"/>
      <c r="AB281" s="396"/>
      <c r="AC281" s="402"/>
      <c r="AD281" s="402"/>
      <c r="AE281" s="399"/>
    </row>
    <row r="282" spans="1:35" x14ac:dyDescent="0.2">
      <c r="A282" s="11" t="s">
        <v>9</v>
      </c>
      <c r="B282" s="467"/>
      <c r="C282" s="391"/>
      <c r="D282" s="483" t="s">
        <v>40</v>
      </c>
      <c r="E282" s="391"/>
      <c r="F282" s="391"/>
      <c r="G282" s="486"/>
      <c r="H282" s="391"/>
      <c r="I282" s="413"/>
      <c r="J282" s="483" t="s">
        <v>40</v>
      </c>
      <c r="K282" s="487"/>
      <c r="L282" s="112"/>
      <c r="M282" s="391"/>
      <c r="N282" s="391"/>
      <c r="O282" s="413"/>
      <c r="P282" s="488" t="s">
        <v>40</v>
      </c>
      <c r="Q282" s="391"/>
      <c r="R282" s="112"/>
      <c r="S282" s="417"/>
      <c r="T282" s="396"/>
      <c r="U282" s="396"/>
      <c r="V282" s="402"/>
      <c r="W282" s="402"/>
      <c r="X282" s="402"/>
      <c r="Y282" s="396"/>
      <c r="Z282" s="396"/>
      <c r="AA282" s="396"/>
      <c r="AB282" s="402"/>
      <c r="AC282" s="402"/>
      <c r="AD282" s="399"/>
      <c r="AE282" s="396"/>
    </row>
    <row r="283" spans="1:35" x14ac:dyDescent="0.2">
      <c r="A283" s="11" t="s">
        <v>10</v>
      </c>
      <c r="B283" s="467"/>
      <c r="C283" s="391"/>
      <c r="D283" s="483" t="s">
        <v>40</v>
      </c>
      <c r="E283" s="391"/>
      <c r="F283" s="391"/>
      <c r="G283" s="489"/>
      <c r="H283" s="391"/>
      <c r="I283" s="413"/>
      <c r="J283" s="483" t="s">
        <v>40</v>
      </c>
      <c r="K283" s="487"/>
      <c r="L283" s="112"/>
      <c r="M283" s="391"/>
      <c r="N283" s="391"/>
      <c r="O283" s="413"/>
      <c r="P283" s="483" t="s">
        <v>40</v>
      </c>
      <c r="Q283" s="391"/>
      <c r="R283" s="394"/>
      <c r="S283" s="417"/>
      <c r="T283" s="396"/>
      <c r="U283" s="396"/>
      <c r="V283" s="402"/>
      <c r="W283" s="402"/>
      <c r="X283" s="402"/>
      <c r="Y283" s="396"/>
      <c r="Z283" s="396"/>
      <c r="AA283" s="396"/>
      <c r="AB283" s="402"/>
      <c r="AC283" s="402"/>
      <c r="AD283" s="399"/>
      <c r="AE283" s="396"/>
    </row>
    <row r="284" spans="1:35" x14ac:dyDescent="0.2">
      <c r="A284" s="11" t="s">
        <v>11</v>
      </c>
      <c r="B284" s="467"/>
      <c r="C284" s="391"/>
      <c r="D284" s="483" t="s">
        <v>40</v>
      </c>
      <c r="E284" s="391"/>
      <c r="F284" s="391"/>
      <c r="G284" s="417"/>
      <c r="H284" s="391"/>
      <c r="I284" s="413"/>
      <c r="J284" s="483" t="s">
        <v>40</v>
      </c>
      <c r="K284" s="487"/>
      <c r="L284" s="112"/>
      <c r="M284" s="391"/>
      <c r="N284" s="391"/>
      <c r="O284" s="413"/>
      <c r="P284" s="483" t="s">
        <v>40</v>
      </c>
      <c r="Q284" s="391"/>
      <c r="R284" s="394"/>
      <c r="S284" s="417"/>
      <c r="T284" s="396"/>
      <c r="U284" s="396"/>
      <c r="V284" s="402"/>
      <c r="W284" s="402"/>
      <c r="X284" s="402"/>
      <c r="Y284" s="396"/>
      <c r="Z284" s="396"/>
      <c r="AA284" s="396"/>
      <c r="AB284" s="402"/>
      <c r="AC284" s="402"/>
      <c r="AD284" s="399"/>
      <c r="AE284" s="396"/>
    </row>
    <row r="285" spans="1:35" x14ac:dyDescent="0.2">
      <c r="A285" s="11" t="s">
        <v>12</v>
      </c>
      <c r="B285" s="467"/>
      <c r="C285" s="391"/>
      <c r="D285" s="483" t="s">
        <v>40</v>
      </c>
      <c r="E285" s="391"/>
      <c r="F285" s="391"/>
      <c r="G285" s="395"/>
      <c r="H285" s="391"/>
      <c r="I285" s="413"/>
      <c r="J285" s="483" t="s">
        <v>40</v>
      </c>
      <c r="K285" s="487"/>
      <c r="L285" s="112"/>
      <c r="M285" s="391"/>
      <c r="N285" s="391"/>
      <c r="O285" s="413"/>
      <c r="P285" s="483" t="s">
        <v>40</v>
      </c>
      <c r="Q285" s="391"/>
      <c r="R285" s="394"/>
      <c r="S285" s="417"/>
      <c r="T285" s="396"/>
      <c r="U285" s="396"/>
      <c r="V285" s="402"/>
      <c r="W285" s="402"/>
      <c r="X285" s="402"/>
      <c r="Y285" s="396"/>
      <c r="Z285" s="396"/>
      <c r="AA285" s="396"/>
      <c r="AB285" s="402"/>
      <c r="AC285" s="402"/>
      <c r="AD285" s="399"/>
      <c r="AE285" s="396"/>
    </row>
    <row r="286" spans="1:35" x14ac:dyDescent="0.2">
      <c r="A286" s="11" t="s">
        <v>13</v>
      </c>
      <c r="B286" s="467"/>
      <c r="C286" s="391"/>
      <c r="D286" s="483" t="s">
        <v>40</v>
      </c>
      <c r="E286" s="391"/>
      <c r="F286" s="391"/>
      <c r="G286" s="395"/>
      <c r="H286" s="391"/>
      <c r="I286" s="413"/>
      <c r="J286" s="483" t="s">
        <v>40</v>
      </c>
      <c r="K286" s="392"/>
      <c r="L286" s="112"/>
      <c r="M286" s="391"/>
      <c r="N286" s="391"/>
      <c r="O286" s="413"/>
      <c r="P286" s="483" t="s">
        <v>40</v>
      </c>
      <c r="Q286" s="391"/>
      <c r="R286" s="394"/>
      <c r="S286" s="417"/>
      <c r="T286" s="396"/>
      <c r="U286" s="396"/>
      <c r="V286" s="402"/>
      <c r="W286" s="402"/>
      <c r="X286" s="402"/>
      <c r="Y286" s="396"/>
      <c r="Z286" s="396"/>
      <c r="AA286" s="396"/>
      <c r="AB286" s="402"/>
      <c r="AC286" s="402"/>
      <c r="AD286" s="399"/>
      <c r="AE286" s="396"/>
    </row>
    <row r="287" spans="1:35" ht="13.5" thickBot="1" x14ac:dyDescent="0.25">
      <c r="A287" s="12" t="s">
        <v>14</v>
      </c>
      <c r="B287" s="470"/>
      <c r="C287" s="403"/>
      <c r="D287" s="379"/>
      <c r="E287" s="418"/>
      <c r="F287" s="418"/>
      <c r="G287" s="494"/>
      <c r="H287" s="480"/>
      <c r="I287" s="480"/>
      <c r="J287" s="479"/>
      <c r="K287" s="479"/>
      <c r="L287" s="418"/>
      <c r="M287" s="481"/>
      <c r="N287" s="480"/>
      <c r="O287" s="403"/>
      <c r="P287" s="404"/>
      <c r="Q287" s="403"/>
      <c r="R287" s="379"/>
      <c r="S287" s="490"/>
      <c r="T287" s="407"/>
      <c r="U287" s="407"/>
      <c r="V287" s="409"/>
      <c r="W287" s="409"/>
      <c r="X287" s="409"/>
      <c r="Y287" s="436"/>
      <c r="Z287" s="407"/>
      <c r="AA287" s="407"/>
      <c r="AB287" s="409"/>
      <c r="AC287" s="409"/>
      <c r="AD287" s="409"/>
      <c r="AE287" s="436"/>
    </row>
    <row r="288" spans="1:35" x14ac:dyDescent="0.2">
      <c r="G288"/>
      <c r="M288"/>
    </row>
    <row r="289" spans="7:13" x14ac:dyDescent="0.2">
      <c r="G289"/>
      <c r="M289"/>
    </row>
    <row r="290" spans="7:13" x14ac:dyDescent="0.2">
      <c r="G290"/>
      <c r="M290"/>
    </row>
    <row r="291" spans="7:13" x14ac:dyDescent="0.2">
      <c r="G291"/>
      <c r="M291"/>
    </row>
    <row r="292" spans="7:13" x14ac:dyDescent="0.2">
      <c r="G292"/>
      <c r="M292"/>
    </row>
    <row r="293" spans="7:13" x14ac:dyDescent="0.2">
      <c r="G293"/>
      <c r="M293"/>
    </row>
    <row r="294" spans="7:13" x14ac:dyDescent="0.2">
      <c r="G294"/>
      <c r="M294"/>
    </row>
    <row r="295" spans="7:13" x14ac:dyDescent="0.2">
      <c r="G295"/>
      <c r="M295"/>
    </row>
    <row r="296" spans="7:13" x14ac:dyDescent="0.2">
      <c r="G296"/>
      <c r="M296"/>
    </row>
    <row r="297" spans="7:13" x14ac:dyDescent="0.2">
      <c r="G297"/>
      <c r="M297"/>
    </row>
    <row r="298" spans="7:13" x14ac:dyDescent="0.2">
      <c r="G298"/>
      <c r="M298"/>
    </row>
    <row r="299" spans="7:13" x14ac:dyDescent="0.2">
      <c r="G299"/>
      <c r="M299"/>
    </row>
    <row r="300" spans="7:13" x14ac:dyDescent="0.2">
      <c r="G300"/>
      <c r="M300"/>
    </row>
    <row r="301" spans="7:13" x14ac:dyDescent="0.2">
      <c r="G301"/>
      <c r="M301"/>
    </row>
    <row r="302" spans="7:13" x14ac:dyDescent="0.2">
      <c r="G302"/>
      <c r="M302"/>
    </row>
    <row r="303" spans="7:13" x14ac:dyDescent="0.2">
      <c r="G303"/>
      <c r="M303"/>
    </row>
    <row r="304" spans="7:13" x14ac:dyDescent="0.2">
      <c r="G304"/>
      <c r="M304"/>
    </row>
    <row r="305" spans="7:13" x14ac:dyDescent="0.2">
      <c r="G305"/>
      <c r="M305"/>
    </row>
    <row r="306" spans="7:13" x14ac:dyDescent="0.2">
      <c r="G306"/>
      <c r="M306"/>
    </row>
    <row r="307" spans="7:13" x14ac:dyDescent="0.2">
      <c r="G307"/>
      <c r="M307"/>
    </row>
    <row r="308" spans="7:13" x14ac:dyDescent="0.2">
      <c r="M308"/>
    </row>
    <row r="309" spans="7:13" x14ac:dyDescent="0.2">
      <c r="M309"/>
    </row>
    <row r="310" spans="7:13" x14ac:dyDescent="0.2">
      <c r="M310"/>
    </row>
    <row r="311" spans="7:13" x14ac:dyDescent="0.2">
      <c r="M311"/>
    </row>
    <row r="312" spans="7:13" x14ac:dyDescent="0.2">
      <c r="M312"/>
    </row>
    <row r="313" spans="7:13" x14ac:dyDescent="0.2">
      <c r="M313"/>
    </row>
    <row r="314" spans="7:13" x14ac:dyDescent="0.2">
      <c r="M314"/>
    </row>
    <row r="315" spans="7:13" x14ac:dyDescent="0.2">
      <c r="M315"/>
    </row>
    <row r="316" spans="7:13" x14ac:dyDescent="0.2">
      <c r="M316"/>
    </row>
    <row r="317" spans="7:13" x14ac:dyDescent="0.2">
      <c r="M317"/>
    </row>
    <row r="318" spans="7:13" x14ac:dyDescent="0.2">
      <c r="M318"/>
    </row>
    <row r="319" spans="7:13" x14ac:dyDescent="0.2">
      <c r="M319"/>
    </row>
    <row r="320" spans="7:13" x14ac:dyDescent="0.2">
      <c r="M320"/>
    </row>
    <row r="321" spans="13:13" x14ac:dyDescent="0.2">
      <c r="M321"/>
    </row>
    <row r="322" spans="13:13" x14ac:dyDescent="0.2">
      <c r="M322"/>
    </row>
    <row r="323" spans="13:13" x14ac:dyDescent="0.2">
      <c r="M323"/>
    </row>
    <row r="324" spans="13:13" x14ac:dyDescent="0.2">
      <c r="M324"/>
    </row>
    <row r="325" spans="13:13" x14ac:dyDescent="0.2">
      <c r="M325"/>
    </row>
    <row r="326" spans="13:13" x14ac:dyDescent="0.2">
      <c r="M326"/>
    </row>
    <row r="327" spans="13:13" x14ac:dyDescent="0.2">
      <c r="M327"/>
    </row>
    <row r="328" spans="13:13" x14ac:dyDescent="0.2">
      <c r="M328"/>
    </row>
  </sheetData>
  <mergeCells count="2">
    <mergeCell ref="Z39:AE45"/>
    <mergeCell ref="A144:Z144"/>
  </mergeCells>
  <pageMargins left="0.75" right="0.75" top="1" bottom="1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7ºSemestre</vt:lpstr>
      <vt:lpstr>8ºSemestre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Ana I. Azuaga</cp:lastModifiedBy>
  <cp:lastPrinted>2016-06-09T17:58:06Z</cp:lastPrinted>
  <dcterms:created xsi:type="dcterms:W3CDTF">2012-09-12T19:08:35Z</dcterms:created>
  <dcterms:modified xsi:type="dcterms:W3CDTF">2022-02-17T09:21:02Z</dcterms:modified>
</cp:coreProperties>
</file>